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1AD59240-C6DF-4C57-A768-A10359604F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County'!$A$3:$G$526</definedName>
    <definedName name="_xlnm._FilterDatabase" localSheetId="1" hidden="1">'Ethnicity by County'!$A$3:$F$396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6.2">Ethnicity[[#Headers],[Eligibility Month]]</definedName>
    <definedName name="TitleRegion1.a3.g52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<sst xmlns="http://schemas.openxmlformats.org/spreadsheetml/2006/main" count="6151" uniqueCount="114">
  <si>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</si>
  <si>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</si>
  <si>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</si>
  <si>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</si>
  <si>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</si>
  <si>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</si>
  <si>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</si>
  <si>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</si>
  <si>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</si>
  <si>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</si>
  <si>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</si>
  <si>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</si>
  <si>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</si>
  <si>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</si>
  <si>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</si>
  <si>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</si>
  <si>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</si>
  <si>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</si>
  <si>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</si>
  <si>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</si>
  <si>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</si>
  <si>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</si>
  <si>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</si>
  <si>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</si>
  <si>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</si>
  <si>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</si>
  <si>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</si>
  <si>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</si>
  <si>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</si>
  <si>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</si>
  <si>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</si>
  <si>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</si>
  <si>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</si>
  <si>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</si>
  <si>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</si>
  <si>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</si>
  <si>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</si>
  <si>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</si>
  <si>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</si>
  <si>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</si>
  <si>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</si>
  <si>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</si>
  <si>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</si>
  <si>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</si>
  <si>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</si>
  <si>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</si>
  <si>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</si>
  <si>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</si>
  <si>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</si>
  <si>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</si>
  <si>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</si>
  <si>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</si>
  <si>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</si>
  <si>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</si>
  <si>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</si>
  <si>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</si>
  <si>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</si>
  <si>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</si>
  <si>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</si>
  <si>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</si>
  <si>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</si>
  <si>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</si>
  <si>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</si>
  <si>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</si>
  <si>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</si>
  <si>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</si>
  <si>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</si>
  <si>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</si>
  <si>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</si>
  <si>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</si>
  <si>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</si>
  <si>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</si>
  <si>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</si>
  <si>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</si>
  <si>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</si>
  <si>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</si>
  <si>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</si>
  <si>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</si>
  <si>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</si>
  <si>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</si>
  <si>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</si>
  <si>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</si>
  <si>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</si>
  <si>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</si>
  <si>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</si>
  <si>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</si>
  <si>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</si>
  <si>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</si>
  <si>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</si>
  <si>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</si>
  <si>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</si>
  <si>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Korean</t>
  </si>
  <si>
    <t>Japanese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</si>
  <si>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</si>
  <si>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</si>
  <si>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</si>
  <si>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</si>
  <si>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</si>
  <si>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</si>
  <si>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</si>
  <si>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Farsi</t>
  </si>
  <si>
    <t>Punjabi</t>
  </si>
  <si>
    <t>Mandarin</t>
  </si>
  <si>
    <t>Armenian</t>
  </si>
  <si>
    <t>Tagalog</t>
  </si>
  <si>
    <t>Hebrew</t>
  </si>
  <si>
    <t>Russian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</si>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</sst>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0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7" fillId="4" borderId="3" xfId="0" applyFont="1" applyFill="1" applyBorder="1" applyAlignment="1" applyProtection="1">
      <alignment horizontal="center"/>
      <protection locked="0"/>
    </xf>
    <xf numFmtId="3" fontId="7" fillId="4" borderId="3" xfId="0" applyNumberFormat="1" applyFont="1" applyFill="1" applyBorder="1" applyAlignment="1" applyProtection="1">
      <alignment horizontal="center"/>
      <protection locked="0"/>
    </xf>
    <xf numFmtId="1" fontId="7" fillId="4" borderId="3" xfId="0" applyNumberFormat="1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3" xfId="0" applyNumberFormat="1" applyFont="1" applyFill="1" applyBorder="1" applyAlignment="1" applyProtection="1">
      <alignment horizontal="righ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5" fillId="3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2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695C7C-E065-442C-9003-9F5D91577A3E}" name="Age_Gender" displayName="Age_Gender" ref="A3:G526" totalsRowShown="0" headerRowDxfId="26" headerRowBorderDxfId="35" tableBorderDxfId="36" totalsRowBorderDxfId="34">
  <tableColumns count="7">
    <tableColumn id="1" xr3:uid="{6BB7A302-5EC7-4902-88F1-2E78B2FA034F}" name="Eligibility Month" dataDxfId="33"/>
    <tableColumn id="2" xr3:uid="{3C4B5257-ACD8-4163-8858-31171FB485ED}" name="County" dataDxfId="32"/>
    <tableColumn id="3" xr3:uid="{F4852F28-EFA0-4E34-82F3-2D52059ABB9B}" name="Age Group" dataDxfId="31"/>
    <tableColumn id="4" xr3:uid="{A16F3F9C-D5B5-4EBF-8453-E1ACBB80472D}" name="Gender" dataDxfId="30"/>
    <tableColumn id="5" xr3:uid="{2706741F-9DA8-40BE-8BA6-875EC4BD3982}" name="Count" dataDxfId="29"/>
    <tableColumn id="6" xr3:uid="{7D1F61D4-C23E-4CEB-946C-62609051B53C}" name="Annotation Code" dataDxfId="28"/>
    <tableColumn id="7" xr3:uid="{DFC05499-B40F-427A-90F1-D8E51F46407E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D0CDC1F-52E7-445A-8B70-94D62B47E724}" name="Ethnicity" displayName="Ethnicity" ref="A3:F396" totalsRowShown="0" headerRowDxfId="16" headerRowBorderDxfId="24" tableBorderDxfId="25" totalsRowBorderDxfId="23">
  <tableColumns count="6">
    <tableColumn id="1" xr3:uid="{3DB0434A-F5AE-4D37-B917-EC37F62059FA}" name="Eligibility Month" dataDxfId="22"/>
    <tableColumn id="2" xr3:uid="{DC16B599-A9F9-47DD-84AE-4165F4A93E04}" name="County" dataDxfId="21"/>
    <tableColumn id="3" xr3:uid="{49660193-4199-4B14-87B9-5EFE5F76B2E0}" name="Top 7 Ethnicity (when available)" dataDxfId="20"/>
    <tableColumn id="4" xr3:uid="{E900816B-9364-4F4E-8348-EC90BA62255A}" name="Count" dataDxfId="19"/>
    <tableColumn id="5" xr3:uid="{FD23409C-9095-4F86-BDE7-2BB67E394E5C}" name="Annotation Code" dataDxfId="18"/>
    <tableColumn id="6" xr3:uid="{77F73EAC-F394-4D20-BC81-D63075DDCAF6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8421416-7724-42B2-A06A-EF41E58340C2}" name="Written_Language" displayName="Written_Language" ref="A3:F207" totalsRowShown="0" headerRowDxfId="6" headerRowBorderDxfId="14" tableBorderDxfId="15" totalsRowBorderDxfId="13">
  <tableColumns count="6">
    <tableColumn id="1" xr3:uid="{BCAEB338-AEDE-47B5-A664-EA5BCC7B9D66}" name="Eligibility Month" dataDxfId="12"/>
    <tableColumn id="2" xr3:uid="{3C2436E4-AF22-4999-824A-F5B2C79590E3}" name="County" dataDxfId="11"/>
    <tableColumn id="3" xr3:uid="{6C29F953-68A4-4355-8720-792EC225C063}" name="Top 4 Written Language" dataDxfId="10"/>
    <tableColumn id="4" xr3:uid="{5CF8B4BF-081D-451F-9474-1F3CCBE1ACD6}" name="Count" dataDxfId="9"/>
    <tableColumn id="5" xr3:uid="{409DD6F4-D66F-4D33-BC4F-51724E6176BB}" name="Annotation Code" dataDxfId="8"/>
    <tableColumn id="6" xr3:uid="{12CA9F57-3751-4A98-BE4D-779488938C2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1" t="s">
        <v>0</v>
      </c>
      <c r="B3" s="21" t="s">
        <v>1</v>
      </c>
      <c r="C3" s="21" t="s">
        <v>2</v>
      </c>
      <c r="D3" s="21" t="s">
        <v>3</v>
      </c>
      <c r="E3" s="22" t="s">
        <v>4</v>
      </c>
      <c r="F3" s="23" t="s">
        <v>5</v>
      </c>
      <c r="G3" s="21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168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179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782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878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113</v>
      </c>
      <c r="F8" s="14">
        <v>2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113</v>
      </c>
      <c r="F9" s="14">
        <v>2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8577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8196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15</v>
      </c>
      <c r="E12" s="16" t="s">
        <v>113</v>
      </c>
      <c r="F12" s="17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14</v>
      </c>
      <c r="E13" s="16" t="s">
        <v>113</v>
      </c>
      <c r="F13" s="17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113</v>
      </c>
      <c r="F14" s="17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113</v>
      </c>
      <c r="F15" s="17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113</v>
      </c>
      <c r="F16" s="17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113</v>
      </c>
      <c r="F17" s="17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6" t="s">
        <v>113</v>
      </c>
      <c r="F18" s="17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28</v>
      </c>
      <c r="F19" s="14" t="s">
        <v>113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 t="s">
        <v>113</v>
      </c>
      <c r="F20" s="14">
        <v>2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46</v>
      </c>
      <c r="F21" s="14" t="s">
        <v>113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>
        <v>57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 t="s">
        <v>113</v>
      </c>
      <c r="F23" s="14">
        <v>2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 t="s">
        <v>113</v>
      </c>
      <c r="F24" s="14">
        <v>2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>
        <v>41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37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>
        <v>160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 t="s">
        <v>113</v>
      </c>
      <c r="F28" s="14">
        <v>2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 t="s">
        <v>113</v>
      </c>
      <c r="F29" s="14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>
        <v>444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6">
        <v>1398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6">
        <v>1698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14</v>
      </c>
      <c r="E33" s="16" t="s">
        <v>113</v>
      </c>
      <c r="F33" s="17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15</v>
      </c>
      <c r="E34" s="16" t="s">
        <v>113</v>
      </c>
      <c r="F34" s="17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16</v>
      </c>
      <c r="D35" s="12" t="s">
        <v>14</v>
      </c>
      <c r="E35" s="13">
        <v>24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15</v>
      </c>
      <c r="E36" s="13">
        <v>27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14</v>
      </c>
      <c r="E37" s="13">
        <v>68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15</v>
      </c>
      <c r="E38" s="13">
        <v>74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14</v>
      </c>
      <c r="E39" s="13" t="s">
        <v>113</v>
      </c>
      <c r="F39" s="14">
        <v>2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15</v>
      </c>
      <c r="E40" s="13">
        <v>239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19</v>
      </c>
      <c r="D41" s="12" t="s">
        <v>14</v>
      </c>
      <c r="E41" s="16" t="s">
        <v>113</v>
      </c>
      <c r="F41" s="17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113</v>
      </c>
      <c r="F42" s="17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6" t="s">
        <v>113</v>
      </c>
      <c r="F43" s="17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3">
        <v>21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3">
        <v>29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>
        <v>83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>
        <v>101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 t="s">
        <v>113</v>
      </c>
      <c r="F48" s="14">
        <v>2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>
        <v>162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15</v>
      </c>
      <c r="E50" s="16" t="s">
        <v>113</v>
      </c>
      <c r="F50" s="17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>
        <v>165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13">
        <v>172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13">
        <v>660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13">
        <v>713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6" t="s">
        <v>113</v>
      </c>
      <c r="F55" s="14">
        <v>2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6" t="s">
        <v>113</v>
      </c>
      <c r="F56" s="14">
        <v>2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6">
        <v>6085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6">
        <v>5544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16" t="s">
        <v>113</v>
      </c>
      <c r="F59" s="17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3">
        <v>16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6" t="s">
        <v>113</v>
      </c>
      <c r="F61" s="17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15</v>
      </c>
      <c r="E62" s="16" t="s">
        <v>113</v>
      </c>
      <c r="F62" s="17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3">
        <v>18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3">
        <v>20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>
        <v>65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3">
        <v>63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 t="s">
        <v>113</v>
      </c>
      <c r="F67" s="14">
        <v>2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3" t="s">
        <v>113</v>
      </c>
      <c r="F69" s="14">
        <v>2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15</v>
      </c>
      <c r="E70" s="13">
        <v>15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14</v>
      </c>
      <c r="E71" s="13">
        <v>89</v>
      </c>
      <c r="F71" s="14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15</v>
      </c>
      <c r="E72" s="13">
        <v>93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13">
        <v>211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15</v>
      </c>
      <c r="E74" s="13" t="s">
        <v>113</v>
      </c>
      <c r="F74" s="14">
        <v>2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>
        <v>682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15</v>
      </c>
      <c r="E76" s="13">
        <v>720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3" t="s">
        <v>113</v>
      </c>
      <c r="F77" s="14">
        <v>2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15</v>
      </c>
      <c r="E78" s="13">
        <v>263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14</v>
      </c>
      <c r="E79" s="16" t="s">
        <v>113</v>
      </c>
      <c r="F79" s="14">
        <v>2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15</v>
      </c>
      <c r="E80" s="16" t="s">
        <v>113</v>
      </c>
      <c r="F80" s="14">
        <v>2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6" t="s">
        <v>113</v>
      </c>
      <c r="F81" s="14">
        <v>2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15</v>
      </c>
      <c r="E82" s="16" t="s">
        <v>113</v>
      </c>
      <c r="F82" s="14">
        <v>2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6">
        <v>8215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15</v>
      </c>
      <c r="E84" s="16">
        <v>7523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6" t="s">
        <v>113</v>
      </c>
      <c r="F85" s="17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15</v>
      </c>
      <c r="E86" s="16" t="s">
        <v>113</v>
      </c>
      <c r="F86" s="17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14</v>
      </c>
      <c r="E87" s="16" t="s">
        <v>113</v>
      </c>
      <c r="F87" s="17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15</v>
      </c>
      <c r="E88" s="16" t="s">
        <v>113</v>
      </c>
      <c r="F88" s="17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16</v>
      </c>
      <c r="D89" s="12" t="s">
        <v>14</v>
      </c>
      <c r="E89" s="13">
        <v>35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16</v>
      </c>
      <c r="D90" s="12" t="s">
        <v>15</v>
      </c>
      <c r="E90" s="13">
        <v>35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3">
        <v>100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15</v>
      </c>
      <c r="E92" s="13">
        <v>96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3" t="s">
        <v>113</v>
      </c>
      <c r="F93" s="14">
        <v>2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15</v>
      </c>
      <c r="E94" s="13" t="s">
        <v>113</v>
      </c>
      <c r="F94" s="14">
        <v>2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15</v>
      </c>
      <c r="E95" s="16" t="s">
        <v>113</v>
      </c>
      <c r="F95" s="17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3">
        <v>14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15</v>
      </c>
      <c r="E97" s="13">
        <v>12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16</v>
      </c>
      <c r="D98" s="12" t="s">
        <v>14</v>
      </c>
      <c r="E98" s="13">
        <v>68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15</v>
      </c>
      <c r="E99" s="13" t="s">
        <v>113</v>
      </c>
      <c r="F99" s="14">
        <v>2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 t="s">
        <v>113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15</v>
      </c>
      <c r="E101" s="13">
        <v>180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814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15</v>
      </c>
      <c r="E103" s="16">
        <v>1005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15</v>
      </c>
      <c r="E104" s="16" t="s">
        <v>113</v>
      </c>
      <c r="F104" s="17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3">
        <v>47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15</v>
      </c>
      <c r="E106" s="13">
        <v>45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16</v>
      </c>
      <c r="D107" s="12" t="s">
        <v>14</v>
      </c>
      <c r="E107" s="13">
        <v>165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16</v>
      </c>
      <c r="D108" s="12" t="s">
        <v>15</v>
      </c>
      <c r="E108" s="13">
        <v>185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 t="s">
        <v>113</v>
      </c>
      <c r="F109" s="14">
        <v>2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15</v>
      </c>
      <c r="E110" s="13" t="s">
        <v>113</v>
      </c>
      <c r="F110" s="14">
        <v>2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6">
        <v>1507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15</v>
      </c>
      <c r="E112" s="16">
        <v>1256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14</v>
      </c>
      <c r="E113" s="16" t="s">
        <v>113</v>
      </c>
      <c r="F113" s="17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15</v>
      </c>
      <c r="E114" s="16" t="s">
        <v>113</v>
      </c>
      <c r="F114" s="17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6" t="s">
        <v>113</v>
      </c>
      <c r="F115" s="17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15</v>
      </c>
      <c r="E116" s="16" t="s">
        <v>113</v>
      </c>
      <c r="F116" s="17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16</v>
      </c>
      <c r="D117" s="12" t="s">
        <v>14</v>
      </c>
      <c r="E117" s="13">
        <v>23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16</v>
      </c>
      <c r="D118" s="12" t="s">
        <v>15</v>
      </c>
      <c r="E118" s="13">
        <v>14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3">
        <v>43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15</v>
      </c>
      <c r="E120" s="13">
        <v>50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3" t="s">
        <v>113</v>
      </c>
      <c r="F121" s="14">
        <v>2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15</v>
      </c>
      <c r="E122" s="13" t="s">
        <v>113</v>
      </c>
      <c r="F122" s="14">
        <v>2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14</v>
      </c>
      <c r="E123" s="13">
        <v>325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15</v>
      </c>
      <c r="E124" s="13">
        <v>335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16</v>
      </c>
      <c r="D125" s="12" t="s">
        <v>14</v>
      </c>
      <c r="E125" s="16">
        <v>1198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15</v>
      </c>
      <c r="E126" s="16">
        <v>1212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6" t="s">
        <v>113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15</v>
      </c>
      <c r="E128" s="16" t="s">
        <v>113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16">
        <v>8868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15</v>
      </c>
      <c r="E130" s="16">
        <v>8209</v>
      </c>
      <c r="F130" s="14" t="s">
        <v>113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14</v>
      </c>
      <c r="E131" s="16" t="s">
        <v>113</v>
      </c>
      <c r="F131" s="17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15</v>
      </c>
      <c r="E132" s="13">
        <v>14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14</v>
      </c>
      <c r="E133" s="13">
        <v>50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15</v>
      </c>
      <c r="E134" s="13">
        <v>51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16</v>
      </c>
      <c r="D135" s="12" t="s">
        <v>14</v>
      </c>
      <c r="E135" s="13">
        <v>201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16</v>
      </c>
      <c r="D136" s="12" t="s">
        <v>15</v>
      </c>
      <c r="E136" s="13">
        <v>176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14</v>
      </c>
      <c r="E137" s="13" t="s">
        <v>113</v>
      </c>
      <c r="F137" s="14">
        <v>2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15</v>
      </c>
      <c r="E138" s="13">
        <v>488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14</v>
      </c>
      <c r="E139" s="16">
        <v>1264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15</v>
      </c>
      <c r="E140" s="16">
        <v>1144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15</v>
      </c>
      <c r="E141" s="16" t="s">
        <v>113</v>
      </c>
      <c r="F141" s="17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3" t="s">
        <v>113</v>
      </c>
      <c r="F142" s="14">
        <v>2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15</v>
      </c>
      <c r="E143" s="16" t="s">
        <v>113</v>
      </c>
      <c r="F143" s="17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16</v>
      </c>
      <c r="D144" s="12" t="s">
        <v>14</v>
      </c>
      <c r="E144" s="13">
        <v>91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16</v>
      </c>
      <c r="D145" s="12" t="s">
        <v>15</v>
      </c>
      <c r="E145" s="13">
        <v>56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>
        <v>190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15</v>
      </c>
      <c r="E147" s="13">
        <v>199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528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15</v>
      </c>
      <c r="E149" s="13">
        <v>624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14</v>
      </c>
      <c r="E150" s="16" t="s">
        <v>113</v>
      </c>
      <c r="F150" s="17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15</v>
      </c>
      <c r="E151" s="16" t="s">
        <v>113</v>
      </c>
      <c r="F151" s="17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14</v>
      </c>
      <c r="E152" s="13">
        <v>23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16</v>
      </c>
      <c r="D153" s="12" t="s">
        <v>15</v>
      </c>
      <c r="E153" s="16" t="s">
        <v>113</v>
      </c>
      <c r="F153" s="17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13">
        <v>35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15</v>
      </c>
      <c r="E155" s="13">
        <v>36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13" t="s">
        <v>113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15</v>
      </c>
      <c r="E157" s="13" t="s">
        <v>113</v>
      </c>
      <c r="F157" s="14">
        <v>2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14</v>
      </c>
      <c r="E158" s="16" t="s">
        <v>113</v>
      </c>
      <c r="F158" s="14">
        <v>2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15</v>
      </c>
      <c r="E159" s="16" t="s">
        <v>113</v>
      </c>
      <c r="F159" s="14">
        <v>2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16</v>
      </c>
      <c r="D160" s="12" t="s">
        <v>14</v>
      </c>
      <c r="E160" s="16">
        <v>6672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15</v>
      </c>
      <c r="E161" s="16">
        <v>6852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6">
        <v>19412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15</v>
      </c>
      <c r="E163" s="16">
        <v>19997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6" t="s">
        <v>113</v>
      </c>
      <c r="F164" s="14">
        <v>2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15</v>
      </c>
      <c r="E165" s="16">
        <v>75567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3">
        <v>19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15</v>
      </c>
      <c r="E167" s="13">
        <v>82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14</v>
      </c>
      <c r="E168" s="13">
        <v>42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15</v>
      </c>
      <c r="E169" s="13">
        <v>49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16</v>
      </c>
      <c r="D170" s="12" t="s">
        <v>14</v>
      </c>
      <c r="E170" s="13">
        <v>167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15</v>
      </c>
      <c r="E171" s="13">
        <v>187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3" t="s">
        <v>113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15</v>
      </c>
      <c r="E173" s="13">
        <v>521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6">
        <v>1358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15</v>
      </c>
      <c r="E175" s="16">
        <v>1301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15</v>
      </c>
      <c r="E176" s="16" t="s">
        <v>113</v>
      </c>
      <c r="F176" s="17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14</v>
      </c>
      <c r="E177" s="13">
        <v>32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15</v>
      </c>
      <c r="E178" s="13">
        <v>35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16</v>
      </c>
      <c r="D179" s="12" t="s">
        <v>14</v>
      </c>
      <c r="E179" s="13">
        <v>119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16</v>
      </c>
      <c r="D180" s="12" t="s">
        <v>15</v>
      </c>
      <c r="E180" s="13">
        <v>132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>
        <v>275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15</v>
      </c>
      <c r="E182" s="13">
        <v>314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6">
        <v>1147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15</v>
      </c>
      <c r="E184" s="16">
        <v>1190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13</v>
      </c>
      <c r="D185" s="12" t="s">
        <v>14</v>
      </c>
      <c r="E185" s="16" t="s">
        <v>113</v>
      </c>
      <c r="F185" s="17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15</v>
      </c>
      <c r="E186" s="16" t="s">
        <v>113</v>
      </c>
      <c r="F186" s="17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16</v>
      </c>
      <c r="D187" s="12" t="s">
        <v>14</v>
      </c>
      <c r="E187" s="13">
        <v>15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15</v>
      </c>
      <c r="E188" s="13">
        <v>11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14</v>
      </c>
      <c r="E189" s="13">
        <v>24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15</v>
      </c>
      <c r="E190" s="13">
        <v>37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14</v>
      </c>
      <c r="E191" s="13" t="s">
        <v>113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15</v>
      </c>
      <c r="E192" s="13" t="s">
        <v>113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13</v>
      </c>
      <c r="D193" s="12" t="s">
        <v>14</v>
      </c>
      <c r="E193" s="13" t="s">
        <v>113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15</v>
      </c>
      <c r="E194" s="13">
        <v>22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16</v>
      </c>
      <c r="D195" s="12" t="s">
        <v>14</v>
      </c>
      <c r="E195" s="13">
        <v>93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16</v>
      </c>
      <c r="D196" s="12" t="s">
        <v>15</v>
      </c>
      <c r="E196" s="13">
        <v>80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14</v>
      </c>
      <c r="E197" s="13">
        <v>245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15</v>
      </c>
      <c r="E198" s="13">
        <v>240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14</v>
      </c>
      <c r="E199" s="13">
        <v>705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15</v>
      </c>
      <c r="E200" s="13">
        <v>742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19</v>
      </c>
      <c r="D201" s="12" t="s">
        <v>15</v>
      </c>
      <c r="E201" s="16" t="s">
        <v>113</v>
      </c>
      <c r="F201" s="17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13</v>
      </c>
      <c r="D202" s="12" t="s">
        <v>14</v>
      </c>
      <c r="E202" s="13">
        <v>80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13</v>
      </c>
      <c r="D203" s="12" t="s">
        <v>15</v>
      </c>
      <c r="E203" s="13">
        <v>92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16</v>
      </c>
      <c r="D204" s="12" t="s">
        <v>14</v>
      </c>
      <c r="E204" s="13">
        <v>324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16</v>
      </c>
      <c r="D205" s="12" t="s">
        <v>15</v>
      </c>
      <c r="E205" s="13">
        <v>335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14</v>
      </c>
      <c r="E206" s="13" t="s">
        <v>113</v>
      </c>
      <c r="F206" s="14">
        <v>2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15</v>
      </c>
      <c r="E207" s="13" t="s">
        <v>113</v>
      </c>
      <c r="F207" s="14">
        <v>2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14</v>
      </c>
      <c r="E208" s="16">
        <v>2352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15</v>
      </c>
      <c r="E209" s="16">
        <v>2168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14</v>
      </c>
      <c r="E210" s="16" t="s">
        <v>113</v>
      </c>
      <c r="F210" s="17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15</v>
      </c>
      <c r="E211" s="16" t="s">
        <v>113</v>
      </c>
      <c r="F211" s="17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13</v>
      </c>
      <c r="D212" s="12" t="s">
        <v>14</v>
      </c>
      <c r="E212" s="16" t="s">
        <v>113</v>
      </c>
      <c r="F212" s="17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16</v>
      </c>
      <c r="D213" s="12" t="s">
        <v>14</v>
      </c>
      <c r="E213" s="16" t="s">
        <v>113</v>
      </c>
      <c r="F213" s="17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16</v>
      </c>
      <c r="D214" s="12" t="s">
        <v>15</v>
      </c>
      <c r="E214" s="16" t="s">
        <v>113</v>
      </c>
      <c r="F214" s="17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16" t="s">
        <v>113</v>
      </c>
      <c r="F215" s="17">
        <v>2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15</v>
      </c>
      <c r="E216" s="13">
        <v>17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16" t="s">
        <v>113</v>
      </c>
      <c r="F217" s="17">
        <v>2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15</v>
      </c>
      <c r="E218" s="13" t="s">
        <v>113</v>
      </c>
      <c r="F218" s="14">
        <v>2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13</v>
      </c>
      <c r="D219" s="12" t="s">
        <v>14</v>
      </c>
      <c r="E219" s="16" t="s">
        <v>113</v>
      </c>
      <c r="F219" s="17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13</v>
      </c>
      <c r="D220" s="12" t="s">
        <v>15</v>
      </c>
      <c r="E220" s="16" t="s">
        <v>113</v>
      </c>
      <c r="F220" s="17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16</v>
      </c>
      <c r="D221" s="12" t="s">
        <v>14</v>
      </c>
      <c r="E221" s="16" t="s">
        <v>113</v>
      </c>
      <c r="F221" s="17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16</v>
      </c>
      <c r="D222" s="12" t="s">
        <v>15</v>
      </c>
      <c r="E222" s="13">
        <v>12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14</v>
      </c>
      <c r="E223" s="13">
        <v>23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17</v>
      </c>
      <c r="D224" s="12" t="s">
        <v>15</v>
      </c>
      <c r="E224" s="16" t="s">
        <v>113</v>
      </c>
      <c r="F224" s="17">
        <v>2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14</v>
      </c>
      <c r="E225" s="13">
        <v>72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18</v>
      </c>
      <c r="D226" s="12" t="s">
        <v>15</v>
      </c>
      <c r="E226" s="13" t="s">
        <v>113</v>
      </c>
      <c r="F226" s="14">
        <v>2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13</v>
      </c>
      <c r="D227" s="12" t="s">
        <v>14</v>
      </c>
      <c r="E227" s="13">
        <v>89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13</v>
      </c>
      <c r="D228" s="12" t="s">
        <v>15</v>
      </c>
      <c r="E228" s="13">
        <v>104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16</v>
      </c>
      <c r="D229" s="12" t="s">
        <v>14</v>
      </c>
      <c r="E229" s="13">
        <v>372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16</v>
      </c>
      <c r="D230" s="12" t="s">
        <v>15</v>
      </c>
      <c r="E230" s="13">
        <v>372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14</v>
      </c>
      <c r="E231" s="16" t="s">
        <v>113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17</v>
      </c>
      <c r="D232" s="12" t="s">
        <v>15</v>
      </c>
      <c r="E232" s="16" t="s">
        <v>113</v>
      </c>
      <c r="F232" s="14">
        <v>2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14</v>
      </c>
      <c r="E233" s="16">
        <v>3058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18</v>
      </c>
      <c r="D234" s="12" t="s">
        <v>15</v>
      </c>
      <c r="E234" s="16">
        <v>2903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19</v>
      </c>
      <c r="D235" s="12" t="s">
        <v>14</v>
      </c>
      <c r="E235" s="16" t="s">
        <v>113</v>
      </c>
      <c r="F235" s="17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19</v>
      </c>
      <c r="D236" s="12" t="s">
        <v>15</v>
      </c>
      <c r="E236" s="16" t="s">
        <v>113</v>
      </c>
      <c r="F236" s="17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13</v>
      </c>
      <c r="D237" s="12" t="s">
        <v>14</v>
      </c>
      <c r="E237" s="13">
        <v>18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13</v>
      </c>
      <c r="D238" s="12" t="s">
        <v>15</v>
      </c>
      <c r="E238" s="13">
        <v>24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16</v>
      </c>
      <c r="D239" s="12" t="s">
        <v>14</v>
      </c>
      <c r="E239" s="13">
        <v>68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16</v>
      </c>
      <c r="D240" s="12" t="s">
        <v>15</v>
      </c>
      <c r="E240" s="13">
        <v>74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14</v>
      </c>
      <c r="E241" s="13">
        <v>183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15</v>
      </c>
      <c r="E242" s="13">
        <v>196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14</v>
      </c>
      <c r="E243" s="13">
        <v>587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15</v>
      </c>
      <c r="E244" s="13">
        <v>516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13</v>
      </c>
      <c r="D245" s="12" t="s">
        <v>14</v>
      </c>
      <c r="E245" s="13">
        <v>16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13</v>
      </c>
      <c r="D246" s="12" t="s">
        <v>15</v>
      </c>
      <c r="E246" s="16" t="s">
        <v>113</v>
      </c>
      <c r="F246" s="17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16</v>
      </c>
      <c r="D247" s="12" t="s">
        <v>14</v>
      </c>
      <c r="E247" s="13">
        <v>79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16</v>
      </c>
      <c r="D248" s="12" t="s">
        <v>15</v>
      </c>
      <c r="E248" s="13">
        <v>59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17</v>
      </c>
      <c r="D249" s="12" t="s">
        <v>14</v>
      </c>
      <c r="E249" s="13" t="s">
        <v>113</v>
      </c>
      <c r="F249" s="14">
        <v>2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17</v>
      </c>
      <c r="D250" s="12" t="s">
        <v>15</v>
      </c>
      <c r="E250" s="13" t="s">
        <v>113</v>
      </c>
      <c r="F250" s="14">
        <v>2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18</v>
      </c>
      <c r="D251" s="12" t="s">
        <v>14</v>
      </c>
      <c r="E251" s="13" t="s">
        <v>113</v>
      </c>
      <c r="F251" s="14">
        <v>2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18</v>
      </c>
      <c r="D252" s="12" t="s">
        <v>15</v>
      </c>
      <c r="E252" s="13">
        <v>684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19</v>
      </c>
      <c r="D253" s="12" t="s">
        <v>14</v>
      </c>
      <c r="E253" s="16" t="s">
        <v>113</v>
      </c>
      <c r="F253" s="17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19</v>
      </c>
      <c r="D254" s="12" t="s">
        <v>15</v>
      </c>
      <c r="E254" s="16" t="s">
        <v>113</v>
      </c>
      <c r="F254" s="17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13</v>
      </c>
      <c r="D255" s="12" t="s">
        <v>14</v>
      </c>
      <c r="E255" s="13">
        <v>457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13</v>
      </c>
      <c r="D256" s="12" t="s">
        <v>15</v>
      </c>
      <c r="E256" s="13">
        <v>500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16</v>
      </c>
      <c r="D257" s="12" t="s">
        <v>14</v>
      </c>
      <c r="E257" s="16" t="s">
        <v>113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16</v>
      </c>
      <c r="D258" s="12" t="s">
        <v>15</v>
      </c>
      <c r="E258" s="16">
        <v>1782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17</v>
      </c>
      <c r="D259" s="12" t="s">
        <v>14</v>
      </c>
      <c r="E259" s="16" t="s">
        <v>113</v>
      </c>
      <c r="F259" s="14">
        <v>2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15</v>
      </c>
      <c r="E260" s="16" t="s">
        <v>113</v>
      </c>
      <c r="F260" s="14">
        <v>2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18</v>
      </c>
      <c r="D261" s="12" t="s">
        <v>14</v>
      </c>
      <c r="E261" s="16">
        <v>18627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15</v>
      </c>
      <c r="E262" s="16">
        <v>16987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19</v>
      </c>
      <c r="D263" s="12" t="s">
        <v>14</v>
      </c>
      <c r="E263" s="16" t="s">
        <v>113</v>
      </c>
      <c r="F263" s="17">
        <v>1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15</v>
      </c>
      <c r="E264" s="13">
        <v>34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13</v>
      </c>
      <c r="D265" s="12" t="s">
        <v>14</v>
      </c>
      <c r="E265" s="13">
        <v>60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13</v>
      </c>
      <c r="D266" s="12" t="s">
        <v>15</v>
      </c>
      <c r="E266" s="13">
        <v>51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16</v>
      </c>
      <c r="D267" s="12" t="s">
        <v>14</v>
      </c>
      <c r="E267" s="13">
        <v>189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16</v>
      </c>
      <c r="D268" s="12" t="s">
        <v>15</v>
      </c>
      <c r="E268" s="13">
        <v>224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14</v>
      </c>
      <c r="E269" s="13">
        <v>507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15</v>
      </c>
      <c r="E270" s="13" t="s">
        <v>113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14</v>
      </c>
      <c r="E271" s="16">
        <v>1422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15</v>
      </c>
      <c r="E272" s="16">
        <v>1266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19</v>
      </c>
      <c r="D273" s="12" t="s">
        <v>14</v>
      </c>
      <c r="E273" s="16" t="s">
        <v>113</v>
      </c>
      <c r="F273" s="17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15</v>
      </c>
      <c r="E274" s="16" t="s">
        <v>113</v>
      </c>
      <c r="F274" s="17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13</v>
      </c>
      <c r="D275" s="12" t="s">
        <v>14</v>
      </c>
      <c r="E275" s="16" t="s">
        <v>113</v>
      </c>
      <c r="F275" s="17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13</v>
      </c>
      <c r="D276" s="12" t="s">
        <v>15</v>
      </c>
      <c r="E276" s="16" t="s">
        <v>113</v>
      </c>
      <c r="F276" s="17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16</v>
      </c>
      <c r="D277" s="12" t="s">
        <v>14</v>
      </c>
      <c r="E277" s="13">
        <v>14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16</v>
      </c>
      <c r="D278" s="12" t="s">
        <v>15</v>
      </c>
      <c r="E278" s="16" t="s">
        <v>113</v>
      </c>
      <c r="F278" s="17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17</v>
      </c>
      <c r="D279" s="12" t="s">
        <v>14</v>
      </c>
      <c r="E279" s="13">
        <v>24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17</v>
      </c>
      <c r="D280" s="12" t="s">
        <v>15</v>
      </c>
      <c r="E280" s="13">
        <v>22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18</v>
      </c>
      <c r="D281" s="12" t="s">
        <v>14</v>
      </c>
      <c r="E281" s="13" t="s">
        <v>113</v>
      </c>
      <c r="F281" s="14">
        <v>2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18</v>
      </c>
      <c r="D282" s="12" t="s">
        <v>15</v>
      </c>
      <c r="E282" s="13" t="s">
        <v>113</v>
      </c>
      <c r="F282" s="14">
        <v>2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13</v>
      </c>
      <c r="D283" s="12" t="s">
        <v>14</v>
      </c>
      <c r="E283" s="13" t="s">
        <v>113</v>
      </c>
      <c r="F283" s="14">
        <v>2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13</v>
      </c>
      <c r="D284" s="12" t="s">
        <v>15</v>
      </c>
      <c r="E284" s="13">
        <v>366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16</v>
      </c>
      <c r="D285" s="12" t="s">
        <v>14</v>
      </c>
      <c r="E285" s="16" t="s">
        <v>113</v>
      </c>
      <c r="F285" s="14">
        <v>2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16</v>
      </c>
      <c r="D286" s="12" t="s">
        <v>15</v>
      </c>
      <c r="E286" s="16" t="s">
        <v>113</v>
      </c>
      <c r="F286" s="14">
        <v>2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17</v>
      </c>
      <c r="D287" s="12" t="s">
        <v>14</v>
      </c>
      <c r="E287" s="16" t="s">
        <v>113</v>
      </c>
      <c r="F287" s="14">
        <v>2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15</v>
      </c>
      <c r="E288" s="16" t="s">
        <v>113</v>
      </c>
      <c r="F288" s="14">
        <v>2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18</v>
      </c>
      <c r="D289" s="12" t="s">
        <v>14</v>
      </c>
      <c r="E289" s="16">
        <v>15009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15</v>
      </c>
      <c r="E290" s="16">
        <v>13648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19</v>
      </c>
      <c r="D291" s="12" t="s">
        <v>14</v>
      </c>
      <c r="E291" s="16" t="s">
        <v>113</v>
      </c>
      <c r="F291" s="17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15</v>
      </c>
      <c r="E292" s="13">
        <v>29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14</v>
      </c>
      <c r="E293" s="13">
        <v>238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15</v>
      </c>
      <c r="E294" s="13" t="s">
        <v>113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16</v>
      </c>
      <c r="D295" s="12" t="s">
        <v>14</v>
      </c>
      <c r="E295" s="13" t="s">
        <v>113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16</v>
      </c>
      <c r="D296" s="12" t="s">
        <v>15</v>
      </c>
      <c r="E296" s="16">
        <v>1080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14</v>
      </c>
      <c r="E297" s="16" t="s">
        <v>113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15</v>
      </c>
      <c r="E298" s="16" t="s">
        <v>113</v>
      </c>
      <c r="F298" s="14">
        <v>2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14</v>
      </c>
      <c r="E299" s="16">
        <v>8548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15</v>
      </c>
      <c r="E300" s="16">
        <v>9109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15</v>
      </c>
      <c r="E301" s="13">
        <v>14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13</v>
      </c>
      <c r="D302" s="12" t="s">
        <v>14</v>
      </c>
      <c r="E302" s="13">
        <v>22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15</v>
      </c>
      <c r="E303" s="13">
        <v>20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16</v>
      </c>
      <c r="D304" s="12" t="s">
        <v>14</v>
      </c>
      <c r="E304" s="13">
        <v>51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16</v>
      </c>
      <c r="D305" s="12" t="s">
        <v>15</v>
      </c>
      <c r="E305" s="13">
        <v>72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17</v>
      </c>
      <c r="D306" s="12" t="s">
        <v>14</v>
      </c>
      <c r="E306" s="13">
        <v>162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15</v>
      </c>
      <c r="E307" s="13">
        <v>135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18</v>
      </c>
      <c r="D308" s="12" t="s">
        <v>14</v>
      </c>
      <c r="E308" s="13" t="s">
        <v>113</v>
      </c>
      <c r="F308" s="14">
        <v>2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15</v>
      </c>
      <c r="E309" s="13" t="s">
        <v>113</v>
      </c>
      <c r="F309" s="14">
        <v>2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13</v>
      </c>
      <c r="D310" s="12" t="s">
        <v>14</v>
      </c>
      <c r="E310" s="13" t="s">
        <v>113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13</v>
      </c>
      <c r="D311" s="12" t="s">
        <v>15</v>
      </c>
      <c r="E311" s="13" t="s">
        <v>113</v>
      </c>
      <c r="F311" s="14">
        <v>2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16</v>
      </c>
      <c r="D312" s="12" t="s">
        <v>14</v>
      </c>
      <c r="E312" s="16" t="s">
        <v>113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16</v>
      </c>
      <c r="D313" s="12" t="s">
        <v>15</v>
      </c>
      <c r="E313" s="16" t="s">
        <v>113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17</v>
      </c>
      <c r="D314" s="12" t="s">
        <v>14</v>
      </c>
      <c r="E314" s="16" t="s">
        <v>113</v>
      </c>
      <c r="F314" s="14">
        <v>2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17</v>
      </c>
      <c r="D315" s="12" t="s">
        <v>15</v>
      </c>
      <c r="E315" s="16" t="s">
        <v>113</v>
      </c>
      <c r="F315" s="14">
        <v>2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18</v>
      </c>
      <c r="D316" s="12" t="s">
        <v>14</v>
      </c>
      <c r="E316" s="16">
        <v>17120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18</v>
      </c>
      <c r="D317" s="12" t="s">
        <v>15</v>
      </c>
      <c r="E317" s="16">
        <v>15512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19</v>
      </c>
      <c r="D318" s="12" t="s">
        <v>14</v>
      </c>
      <c r="E318" s="16" t="s">
        <v>113</v>
      </c>
      <c r="F318" s="17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19</v>
      </c>
      <c r="D319" s="12" t="s">
        <v>15</v>
      </c>
      <c r="E319" s="13">
        <v>20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13</v>
      </c>
      <c r="D320" s="12" t="s">
        <v>14</v>
      </c>
      <c r="E320" s="13">
        <v>364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13</v>
      </c>
      <c r="D321" s="12" t="s">
        <v>15</v>
      </c>
      <c r="E321" s="13">
        <v>393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16</v>
      </c>
      <c r="D322" s="12" t="s">
        <v>14</v>
      </c>
      <c r="E322" s="16">
        <v>1771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16</v>
      </c>
      <c r="D323" s="12" t="s">
        <v>15</v>
      </c>
      <c r="E323" s="16">
        <v>1884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17</v>
      </c>
      <c r="D324" s="12" t="s">
        <v>14</v>
      </c>
      <c r="E324" s="16" t="s">
        <v>113</v>
      </c>
      <c r="F324" s="14">
        <v>2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17</v>
      </c>
      <c r="D325" s="12" t="s">
        <v>15</v>
      </c>
      <c r="E325" s="16" t="s">
        <v>113</v>
      </c>
      <c r="F325" s="14">
        <v>2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18</v>
      </c>
      <c r="D326" s="12" t="s">
        <v>14</v>
      </c>
      <c r="E326" s="16">
        <v>16928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18</v>
      </c>
      <c r="D327" s="12" t="s">
        <v>15</v>
      </c>
      <c r="E327" s="16">
        <v>15512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19</v>
      </c>
      <c r="D328" s="12" t="s">
        <v>14</v>
      </c>
      <c r="E328" s="16" t="s">
        <v>113</v>
      </c>
      <c r="F328" s="17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19</v>
      </c>
      <c r="D329" s="12" t="s">
        <v>15</v>
      </c>
      <c r="E329" s="13">
        <v>30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13</v>
      </c>
      <c r="D330" s="12" t="s">
        <v>14</v>
      </c>
      <c r="E330" s="13">
        <v>66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13</v>
      </c>
      <c r="D331" s="12" t="s">
        <v>15</v>
      </c>
      <c r="E331" s="13">
        <v>80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16</v>
      </c>
      <c r="D332" s="12" t="s">
        <v>14</v>
      </c>
      <c r="E332" s="13" t="s">
        <v>113</v>
      </c>
      <c r="F332" s="14">
        <v>2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16</v>
      </c>
      <c r="D333" s="12" t="s">
        <v>15</v>
      </c>
      <c r="E333" s="13">
        <v>338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17</v>
      </c>
      <c r="D334" s="12" t="s">
        <v>14</v>
      </c>
      <c r="E334" s="13">
        <v>840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17</v>
      </c>
      <c r="D335" s="12" t="s">
        <v>15</v>
      </c>
      <c r="E335" s="13" t="s">
        <v>113</v>
      </c>
      <c r="F335" s="14">
        <v>2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18</v>
      </c>
      <c r="D336" s="12" t="s">
        <v>14</v>
      </c>
      <c r="E336" s="16">
        <v>4420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18</v>
      </c>
      <c r="D337" s="12" t="s">
        <v>15</v>
      </c>
      <c r="E337" s="16">
        <v>5218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19</v>
      </c>
      <c r="D338" s="12" t="s">
        <v>14</v>
      </c>
      <c r="E338" s="16" t="s">
        <v>113</v>
      </c>
      <c r="F338" s="17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19</v>
      </c>
      <c r="D339" s="12" t="s">
        <v>15</v>
      </c>
      <c r="E339" s="16" t="s">
        <v>113</v>
      </c>
      <c r="F339" s="17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13</v>
      </c>
      <c r="D340" s="12" t="s">
        <v>14</v>
      </c>
      <c r="E340" s="13">
        <v>169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13</v>
      </c>
      <c r="D341" s="12" t="s">
        <v>15</v>
      </c>
      <c r="E341" s="13">
        <v>170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16</v>
      </c>
      <c r="D342" s="12" t="s">
        <v>14</v>
      </c>
      <c r="E342" s="13" t="s">
        <v>113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16</v>
      </c>
      <c r="D343" s="12" t="s">
        <v>15</v>
      </c>
      <c r="E343" s="13" t="s">
        <v>113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17</v>
      </c>
      <c r="D344" s="12" t="s">
        <v>14</v>
      </c>
      <c r="E344" s="16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17</v>
      </c>
      <c r="D345" s="12" t="s">
        <v>15</v>
      </c>
      <c r="E345" s="16" t="s">
        <v>113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18</v>
      </c>
      <c r="D346" s="12" t="s">
        <v>14</v>
      </c>
      <c r="E346" s="16">
        <v>5164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15</v>
      </c>
      <c r="E347" s="16">
        <v>4767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19</v>
      </c>
      <c r="D348" s="12" t="s">
        <v>14</v>
      </c>
      <c r="E348" s="16" t="s">
        <v>113</v>
      </c>
      <c r="F348" s="17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15</v>
      </c>
      <c r="E349" s="16" t="s">
        <v>113</v>
      </c>
      <c r="F349" s="17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13</v>
      </c>
      <c r="D350" s="12" t="s">
        <v>14</v>
      </c>
      <c r="E350" s="13">
        <v>38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15</v>
      </c>
      <c r="E351" s="13">
        <v>41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16</v>
      </c>
      <c r="D352" s="12" t="s">
        <v>14</v>
      </c>
      <c r="E352" s="13">
        <v>130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16</v>
      </c>
      <c r="D353" s="12" t="s">
        <v>15</v>
      </c>
      <c r="E353" s="13">
        <v>135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17</v>
      </c>
      <c r="D354" s="12" t="s">
        <v>14</v>
      </c>
      <c r="E354" s="13" t="s">
        <v>113</v>
      </c>
      <c r="F354" s="14">
        <v>2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15</v>
      </c>
      <c r="E355" s="13" t="s">
        <v>113</v>
      </c>
      <c r="F355" s="14">
        <v>2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18</v>
      </c>
      <c r="D356" s="12" t="s">
        <v>14</v>
      </c>
      <c r="E356" s="16">
        <v>1140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15</v>
      </c>
      <c r="E357" s="16">
        <v>1054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13</v>
      </c>
      <c r="D358" s="12" t="s">
        <v>14</v>
      </c>
      <c r="E358" s="13" t="s">
        <v>113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13</v>
      </c>
      <c r="D359" s="12" t="s">
        <v>15</v>
      </c>
      <c r="E359" s="13">
        <v>75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16</v>
      </c>
      <c r="D360" s="12" t="s">
        <v>14</v>
      </c>
      <c r="E360" s="13">
        <v>306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16</v>
      </c>
      <c r="D361" s="12" t="s">
        <v>15</v>
      </c>
      <c r="E361" s="13">
        <v>274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17</v>
      </c>
      <c r="D362" s="12" t="s">
        <v>14</v>
      </c>
      <c r="E362" s="13">
        <v>728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17</v>
      </c>
      <c r="D363" s="12" t="s">
        <v>15</v>
      </c>
      <c r="E363" s="13">
        <v>851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18</v>
      </c>
      <c r="D364" s="12" t="s">
        <v>14</v>
      </c>
      <c r="E364" s="16">
        <v>3032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18</v>
      </c>
      <c r="D365" s="12" t="s">
        <v>15</v>
      </c>
      <c r="E365" s="16">
        <v>3146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19</v>
      </c>
      <c r="D366" s="12" t="s">
        <v>15</v>
      </c>
      <c r="E366" s="16" t="s">
        <v>113</v>
      </c>
      <c r="F366" s="17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13</v>
      </c>
      <c r="D367" s="12" t="s">
        <v>14</v>
      </c>
      <c r="E367" s="13">
        <v>132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13</v>
      </c>
      <c r="D368" s="12" t="s">
        <v>15</v>
      </c>
      <c r="E368" s="13">
        <v>125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16</v>
      </c>
      <c r="D369" s="12" t="s">
        <v>14</v>
      </c>
      <c r="E369" s="13">
        <v>386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16</v>
      </c>
      <c r="D370" s="12" t="s">
        <v>15</v>
      </c>
      <c r="E370" s="13">
        <v>391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17</v>
      </c>
      <c r="D371" s="12" t="s">
        <v>14</v>
      </c>
      <c r="E371" s="13">
        <v>871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17</v>
      </c>
      <c r="D372" s="12" t="s">
        <v>15</v>
      </c>
      <c r="E372" s="13" t="s">
        <v>113</v>
      </c>
      <c r="F372" s="14">
        <v>2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18</v>
      </c>
      <c r="D373" s="12" t="s">
        <v>14</v>
      </c>
      <c r="E373" s="16">
        <v>2706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18</v>
      </c>
      <c r="D374" s="12" t="s">
        <v>15</v>
      </c>
      <c r="E374" s="16">
        <v>2433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19</v>
      </c>
      <c r="D375" s="12" t="s">
        <v>15</v>
      </c>
      <c r="E375" s="16" t="s">
        <v>113</v>
      </c>
      <c r="F375" s="17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13</v>
      </c>
      <c r="D376" s="12" t="s">
        <v>14</v>
      </c>
      <c r="E376" s="13" t="s">
        <v>113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13</v>
      </c>
      <c r="D377" s="12" t="s">
        <v>15</v>
      </c>
      <c r="E377" s="13">
        <v>214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16</v>
      </c>
      <c r="D378" s="12" t="s">
        <v>14</v>
      </c>
      <c r="E378" s="13">
        <v>770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16</v>
      </c>
      <c r="D379" s="12" t="s">
        <v>15</v>
      </c>
      <c r="E379" s="13" t="s">
        <v>113</v>
      </c>
      <c r="F379" s="14">
        <v>2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17</v>
      </c>
      <c r="D380" s="12" t="s">
        <v>14</v>
      </c>
      <c r="E380" s="16">
        <v>2187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17</v>
      </c>
      <c r="D381" s="12" t="s">
        <v>15</v>
      </c>
      <c r="E381" s="16">
        <v>2321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18</v>
      </c>
      <c r="D382" s="12" t="s">
        <v>14</v>
      </c>
      <c r="E382" s="16">
        <v>8504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18</v>
      </c>
      <c r="D383" s="12" t="s">
        <v>15</v>
      </c>
      <c r="E383" s="16">
        <v>8034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19</v>
      </c>
      <c r="D384" s="12" t="s">
        <v>15</v>
      </c>
      <c r="E384" s="13">
        <v>12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13</v>
      </c>
      <c r="D385" s="12" t="s">
        <v>14</v>
      </c>
      <c r="E385" s="13">
        <v>29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13</v>
      </c>
      <c r="D386" s="12" t="s">
        <v>15</v>
      </c>
      <c r="E386" s="13">
        <v>29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16</v>
      </c>
      <c r="D387" s="12" t="s">
        <v>14</v>
      </c>
      <c r="E387" s="13">
        <v>112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16</v>
      </c>
      <c r="D388" s="12" t="s">
        <v>15</v>
      </c>
      <c r="E388" s="13">
        <v>109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17</v>
      </c>
      <c r="D389" s="12" t="s">
        <v>14</v>
      </c>
      <c r="E389" s="13">
        <v>328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17</v>
      </c>
      <c r="D390" s="12" t="s">
        <v>15</v>
      </c>
      <c r="E390" s="13" t="s">
        <v>113</v>
      </c>
      <c r="F390" s="14">
        <v>2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18</v>
      </c>
      <c r="D391" s="12" t="s">
        <v>14</v>
      </c>
      <c r="E391" s="16">
        <v>1284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18</v>
      </c>
      <c r="D392" s="12" t="s">
        <v>15</v>
      </c>
      <c r="E392" s="16">
        <v>1350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19</v>
      </c>
      <c r="D393" s="12" t="s">
        <v>14</v>
      </c>
      <c r="E393" s="16" t="s">
        <v>113</v>
      </c>
      <c r="F393" s="17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13</v>
      </c>
      <c r="D394" s="12" t="s">
        <v>14</v>
      </c>
      <c r="E394" s="13">
        <v>34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13</v>
      </c>
      <c r="D395" s="12" t="s">
        <v>15</v>
      </c>
      <c r="E395" s="13">
        <v>34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16</v>
      </c>
      <c r="D396" s="12" t="s">
        <v>14</v>
      </c>
      <c r="E396" s="13" t="s">
        <v>113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16</v>
      </c>
      <c r="D397" s="12" t="s">
        <v>15</v>
      </c>
      <c r="E397" s="13" t="s">
        <v>113</v>
      </c>
      <c r="F397" s="14">
        <v>2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17</v>
      </c>
      <c r="D398" s="12" t="s">
        <v>14</v>
      </c>
      <c r="E398" s="13">
        <v>288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17</v>
      </c>
      <c r="D399" s="12" t="s">
        <v>15</v>
      </c>
      <c r="E399" s="13" t="s">
        <v>113</v>
      </c>
      <c r="F399" s="14">
        <v>2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18</v>
      </c>
      <c r="D400" s="12" t="s">
        <v>14</v>
      </c>
      <c r="E400" s="13">
        <v>829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18</v>
      </c>
      <c r="D401" s="12" t="s">
        <v>15</v>
      </c>
      <c r="E401" s="13">
        <v>985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19</v>
      </c>
      <c r="D402" s="12" t="s">
        <v>15</v>
      </c>
      <c r="E402" s="16" t="s">
        <v>113</v>
      </c>
      <c r="F402" s="17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13</v>
      </c>
      <c r="D403" s="12" t="s">
        <v>14</v>
      </c>
      <c r="E403" s="16" t="s">
        <v>113</v>
      </c>
      <c r="F403" s="17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16</v>
      </c>
      <c r="D404" s="12" t="s">
        <v>15</v>
      </c>
      <c r="E404" s="16" t="s">
        <v>113</v>
      </c>
      <c r="F404" s="17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17</v>
      </c>
      <c r="D405" s="12" t="s">
        <v>14</v>
      </c>
      <c r="E405" s="16" t="s">
        <v>113</v>
      </c>
      <c r="F405" s="17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17</v>
      </c>
      <c r="D406" s="12" t="s">
        <v>15</v>
      </c>
      <c r="E406" s="16" t="s">
        <v>113</v>
      </c>
      <c r="F406" s="17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18</v>
      </c>
      <c r="D407" s="12" t="s">
        <v>14</v>
      </c>
      <c r="E407" s="16" t="s">
        <v>113</v>
      </c>
      <c r="F407" s="17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18</v>
      </c>
      <c r="D408" s="12" t="s">
        <v>15</v>
      </c>
      <c r="E408" s="16" t="s">
        <v>113</v>
      </c>
      <c r="F408" s="17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13</v>
      </c>
      <c r="D409" s="12" t="s">
        <v>14</v>
      </c>
      <c r="E409" s="16" t="s">
        <v>113</v>
      </c>
      <c r="F409" s="17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13</v>
      </c>
      <c r="D410" s="12" t="s">
        <v>15</v>
      </c>
      <c r="E410" s="16" t="s">
        <v>113</v>
      </c>
      <c r="F410" s="17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16</v>
      </c>
      <c r="D411" s="12" t="s">
        <v>14</v>
      </c>
      <c r="E411" s="13">
        <v>27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16</v>
      </c>
      <c r="D412" s="12" t="s">
        <v>15</v>
      </c>
      <c r="E412" s="13">
        <v>27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17</v>
      </c>
      <c r="D413" s="12" t="s">
        <v>14</v>
      </c>
      <c r="E413" s="13">
        <v>84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17</v>
      </c>
      <c r="D414" s="12" t="s">
        <v>15</v>
      </c>
      <c r="E414" s="13">
        <v>86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18</v>
      </c>
      <c r="D415" s="12" t="s">
        <v>14</v>
      </c>
      <c r="E415" s="13">
        <v>274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18</v>
      </c>
      <c r="D416" s="12" t="s">
        <v>15</v>
      </c>
      <c r="E416" s="13">
        <v>309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19</v>
      </c>
      <c r="D417" s="12" t="s">
        <v>14</v>
      </c>
      <c r="E417" s="16" t="s">
        <v>113</v>
      </c>
      <c r="F417" s="17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13</v>
      </c>
      <c r="D418" s="12" t="s">
        <v>14</v>
      </c>
      <c r="E418" s="13">
        <v>68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13</v>
      </c>
      <c r="D419" s="12" t="s">
        <v>15</v>
      </c>
      <c r="E419" s="13">
        <v>65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16</v>
      </c>
      <c r="D420" s="12" t="s">
        <v>14</v>
      </c>
      <c r="E420" s="13">
        <v>257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16</v>
      </c>
      <c r="D421" s="12" t="s">
        <v>15</v>
      </c>
      <c r="E421" s="13">
        <v>283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17</v>
      </c>
      <c r="D422" s="12" t="s">
        <v>14</v>
      </c>
      <c r="E422" s="13">
        <v>740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17</v>
      </c>
      <c r="D423" s="12" t="s">
        <v>15</v>
      </c>
      <c r="E423" s="13" t="s">
        <v>113</v>
      </c>
      <c r="F423" s="14">
        <v>2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18</v>
      </c>
      <c r="D424" s="12" t="s">
        <v>14</v>
      </c>
      <c r="E424" s="16">
        <v>2434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18</v>
      </c>
      <c r="D425" s="12" t="s">
        <v>15</v>
      </c>
      <c r="E425" s="16">
        <v>2224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19</v>
      </c>
      <c r="D426" s="12" t="s">
        <v>14</v>
      </c>
      <c r="E426" s="16" t="s">
        <v>113</v>
      </c>
      <c r="F426" s="17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19</v>
      </c>
      <c r="D427" s="12" t="s">
        <v>15</v>
      </c>
      <c r="E427" s="16" t="s">
        <v>113</v>
      </c>
      <c r="F427" s="17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13</v>
      </c>
      <c r="D428" s="12" t="s">
        <v>14</v>
      </c>
      <c r="E428" s="13">
        <v>53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13</v>
      </c>
      <c r="D429" s="12" t="s">
        <v>15</v>
      </c>
      <c r="E429" s="13" t="s">
        <v>113</v>
      </c>
      <c r="F429" s="14">
        <v>2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16</v>
      </c>
      <c r="D430" s="12" t="s">
        <v>14</v>
      </c>
      <c r="E430" s="13">
        <v>214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16</v>
      </c>
      <c r="D431" s="12" t="s">
        <v>15</v>
      </c>
      <c r="E431" s="13">
        <v>212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17</v>
      </c>
      <c r="D432" s="12" t="s">
        <v>14</v>
      </c>
      <c r="E432" s="13">
        <v>557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17</v>
      </c>
      <c r="D433" s="12" t="s">
        <v>15</v>
      </c>
      <c r="E433" s="13">
        <v>570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18</v>
      </c>
      <c r="D434" s="12" t="s">
        <v>14</v>
      </c>
      <c r="E434" s="16">
        <v>2074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18</v>
      </c>
      <c r="D435" s="12" t="s">
        <v>15</v>
      </c>
      <c r="E435" s="16">
        <v>1915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19</v>
      </c>
      <c r="D436" s="12" t="s">
        <v>15</v>
      </c>
      <c r="E436" s="16" t="s">
        <v>113</v>
      </c>
      <c r="F436" s="17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13</v>
      </c>
      <c r="D437" s="12" t="s">
        <v>14</v>
      </c>
      <c r="E437" s="13">
        <v>101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13</v>
      </c>
      <c r="D438" s="12" t="s">
        <v>15</v>
      </c>
      <c r="E438" s="13">
        <v>131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16</v>
      </c>
      <c r="D439" s="12" t="s">
        <v>14</v>
      </c>
      <c r="E439" s="13">
        <v>526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16</v>
      </c>
      <c r="D440" s="12" t="s">
        <v>15</v>
      </c>
      <c r="E440" s="13">
        <v>550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17</v>
      </c>
      <c r="D441" s="12" t="s">
        <v>14</v>
      </c>
      <c r="E441" s="16">
        <v>1478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17</v>
      </c>
      <c r="D442" s="12" t="s">
        <v>15</v>
      </c>
      <c r="E442" s="16" t="s">
        <v>113</v>
      </c>
      <c r="F442" s="14">
        <v>2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18</v>
      </c>
      <c r="D443" s="12" t="s">
        <v>14</v>
      </c>
      <c r="E443" s="16">
        <v>4205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18</v>
      </c>
      <c r="D444" s="12" t="s">
        <v>15</v>
      </c>
      <c r="E444" s="16">
        <v>4087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19</v>
      </c>
      <c r="D445" s="12" t="s">
        <v>15</v>
      </c>
      <c r="E445" s="16" t="s">
        <v>113</v>
      </c>
      <c r="F445" s="17">
        <v>1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13</v>
      </c>
      <c r="D446" s="12" t="s">
        <v>14</v>
      </c>
      <c r="E446" s="13">
        <v>27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13</v>
      </c>
      <c r="D447" s="12" t="s">
        <v>15</v>
      </c>
      <c r="E447" s="13" t="s">
        <v>113</v>
      </c>
      <c r="F447" s="14">
        <v>2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16</v>
      </c>
      <c r="D448" s="12" t="s">
        <v>14</v>
      </c>
      <c r="E448" s="13">
        <v>107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16</v>
      </c>
      <c r="D449" s="12" t="s">
        <v>15</v>
      </c>
      <c r="E449" s="13">
        <v>93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17</v>
      </c>
      <c r="D450" s="12" t="s">
        <v>14</v>
      </c>
      <c r="E450" s="13" t="s">
        <v>113</v>
      </c>
      <c r="F450" s="14">
        <v>2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17</v>
      </c>
      <c r="D451" s="12" t="s">
        <v>15</v>
      </c>
      <c r="E451" s="13">
        <v>296</v>
      </c>
      <c r="F451" s="14" t="s">
        <v>113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18</v>
      </c>
      <c r="D452" s="12" t="s">
        <v>14</v>
      </c>
      <c r="E452" s="13">
        <v>695</v>
      </c>
      <c r="F452" s="14" t="s">
        <v>113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18</v>
      </c>
      <c r="D453" s="12" t="s">
        <v>15</v>
      </c>
      <c r="E453" s="13">
        <v>716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13</v>
      </c>
      <c r="D454" s="12" t="s">
        <v>14</v>
      </c>
      <c r="E454" s="13">
        <v>11</v>
      </c>
      <c r="F454" s="14" t="s">
        <v>113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13</v>
      </c>
      <c r="D455" s="12" t="s">
        <v>15</v>
      </c>
      <c r="E455" s="13">
        <v>18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16</v>
      </c>
      <c r="D456" s="12" t="s">
        <v>14</v>
      </c>
      <c r="E456" s="13">
        <v>51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16</v>
      </c>
      <c r="D457" s="12" t="s">
        <v>15</v>
      </c>
      <c r="E457" s="13">
        <v>74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17</v>
      </c>
      <c r="D458" s="12" t="s">
        <v>14</v>
      </c>
      <c r="E458" s="13" t="s">
        <v>113</v>
      </c>
      <c r="F458" s="14">
        <v>2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17</v>
      </c>
      <c r="D459" s="12" t="s">
        <v>15</v>
      </c>
      <c r="E459" s="13" t="s">
        <v>113</v>
      </c>
      <c r="F459" s="14">
        <v>2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18</v>
      </c>
      <c r="D460" s="12" t="s">
        <v>14</v>
      </c>
      <c r="E460" s="13">
        <v>466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18</v>
      </c>
      <c r="D461" s="12" t="s">
        <v>15</v>
      </c>
      <c r="E461" s="13">
        <v>443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19</v>
      </c>
      <c r="D462" s="12" t="s">
        <v>15</v>
      </c>
      <c r="E462" s="16" t="s">
        <v>113</v>
      </c>
      <c r="F462" s="17">
        <v>1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13</v>
      </c>
      <c r="D463" s="12" t="s">
        <v>14</v>
      </c>
      <c r="E463" s="16" t="s">
        <v>113</v>
      </c>
      <c r="F463" s="17">
        <v>1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13</v>
      </c>
      <c r="D464" s="12" t="s">
        <v>15</v>
      </c>
      <c r="E464" s="16" t="s">
        <v>113</v>
      </c>
      <c r="F464" s="17">
        <v>1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16</v>
      </c>
      <c r="D465" s="12" t="s">
        <v>14</v>
      </c>
      <c r="E465" s="16" t="s">
        <v>113</v>
      </c>
      <c r="F465" s="17">
        <v>2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16</v>
      </c>
      <c r="D466" s="12" t="s">
        <v>15</v>
      </c>
      <c r="E466" s="16" t="s">
        <v>113</v>
      </c>
      <c r="F466" s="17">
        <v>1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17</v>
      </c>
      <c r="D467" s="12" t="s">
        <v>14</v>
      </c>
      <c r="E467" s="13">
        <v>16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17</v>
      </c>
      <c r="D468" s="12" t="s">
        <v>15</v>
      </c>
      <c r="E468" s="13">
        <v>26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18</v>
      </c>
      <c r="D469" s="12" t="s">
        <v>14</v>
      </c>
      <c r="E469" s="13" t="s">
        <v>113</v>
      </c>
      <c r="F469" s="14">
        <v>2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18</v>
      </c>
      <c r="D470" s="12" t="s">
        <v>15</v>
      </c>
      <c r="E470" s="13" t="s">
        <v>113</v>
      </c>
      <c r="F470" s="14">
        <v>2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13</v>
      </c>
      <c r="D471" s="12" t="s">
        <v>14</v>
      </c>
      <c r="E471" s="13">
        <v>142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13</v>
      </c>
      <c r="D472" s="12" t="s">
        <v>15</v>
      </c>
      <c r="E472" s="13">
        <v>149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16</v>
      </c>
      <c r="D473" s="12" t="s">
        <v>14</v>
      </c>
      <c r="E473" s="13" t="s">
        <v>113</v>
      </c>
      <c r="F473" s="14">
        <v>2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16</v>
      </c>
      <c r="D474" s="12" t="s">
        <v>15</v>
      </c>
      <c r="E474" s="13">
        <v>489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17</v>
      </c>
      <c r="D475" s="12" t="s">
        <v>14</v>
      </c>
      <c r="E475" s="16" t="s">
        <v>113</v>
      </c>
      <c r="F475" s="14">
        <v>2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17</v>
      </c>
      <c r="D476" s="12" t="s">
        <v>15</v>
      </c>
      <c r="E476" s="16" t="s">
        <v>113</v>
      </c>
      <c r="F476" s="14">
        <v>2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18</v>
      </c>
      <c r="D477" s="12" t="s">
        <v>14</v>
      </c>
      <c r="E477" s="16">
        <v>4166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18</v>
      </c>
      <c r="D478" s="12" t="s">
        <v>15</v>
      </c>
      <c r="E478" s="16">
        <v>4071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19</v>
      </c>
      <c r="D479" s="12" t="s">
        <v>14</v>
      </c>
      <c r="E479" s="16" t="s">
        <v>113</v>
      </c>
      <c r="F479" s="17">
        <v>1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19</v>
      </c>
      <c r="D480" s="12" t="s">
        <v>15</v>
      </c>
      <c r="E480" s="16" t="s">
        <v>113</v>
      </c>
      <c r="F480" s="17">
        <v>1</v>
      </c>
      <c r="G480" s="15" t="s">
        <v>112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13</v>
      </c>
      <c r="D481" s="12" t="s">
        <v>14</v>
      </c>
      <c r="E481" s="16" t="s">
        <v>113</v>
      </c>
      <c r="F481" s="17">
        <v>1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13</v>
      </c>
      <c r="D482" s="12" t="s">
        <v>15</v>
      </c>
      <c r="E482" s="16" t="s">
        <v>113</v>
      </c>
      <c r="F482" s="17">
        <v>1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16</v>
      </c>
      <c r="D483" s="12" t="s">
        <v>14</v>
      </c>
      <c r="E483" s="13">
        <v>18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16</v>
      </c>
      <c r="D484" s="12" t="s">
        <v>15</v>
      </c>
      <c r="E484" s="13">
        <v>24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17</v>
      </c>
      <c r="D485" s="12" t="s">
        <v>14</v>
      </c>
      <c r="E485" s="13">
        <v>70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17</v>
      </c>
      <c r="D486" s="12" t="s">
        <v>15</v>
      </c>
      <c r="E486" s="13">
        <v>86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18</v>
      </c>
      <c r="D487" s="12" t="s">
        <v>14</v>
      </c>
      <c r="E487" s="13">
        <v>217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18</v>
      </c>
      <c r="D488" s="12" t="s">
        <v>15</v>
      </c>
      <c r="E488" s="13">
        <v>285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19</v>
      </c>
      <c r="D489" s="12" t="s">
        <v>15</v>
      </c>
      <c r="E489" s="16" t="s">
        <v>113</v>
      </c>
      <c r="F489" s="17">
        <v>1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13</v>
      </c>
      <c r="D490" s="12" t="s">
        <v>14</v>
      </c>
      <c r="E490" s="13">
        <v>140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13</v>
      </c>
      <c r="D491" s="12" t="s">
        <v>15</v>
      </c>
      <c r="E491" s="13" t="s">
        <v>113</v>
      </c>
      <c r="F491" s="14">
        <v>2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16</v>
      </c>
      <c r="D492" s="12" t="s">
        <v>14</v>
      </c>
      <c r="E492" s="13" t="s">
        <v>113</v>
      </c>
      <c r="F492" s="14">
        <v>2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16</v>
      </c>
      <c r="D493" s="12" t="s">
        <v>15</v>
      </c>
      <c r="E493" s="13" t="s">
        <v>113</v>
      </c>
      <c r="F493" s="14">
        <v>2</v>
      </c>
      <c r="G493" s="15" t="s">
        <v>111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17</v>
      </c>
      <c r="D494" s="12" t="s">
        <v>14</v>
      </c>
      <c r="E494" s="16" t="s">
        <v>113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17</v>
      </c>
      <c r="D495" s="12" t="s">
        <v>15</v>
      </c>
      <c r="E495" s="16" t="s">
        <v>113</v>
      </c>
      <c r="F495" s="14">
        <v>2</v>
      </c>
      <c r="G495" s="15" t="s">
        <v>111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18</v>
      </c>
      <c r="D496" s="12" t="s">
        <v>14</v>
      </c>
      <c r="E496" s="16">
        <v>4244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18</v>
      </c>
      <c r="D497" s="12" t="s">
        <v>15</v>
      </c>
      <c r="E497" s="16">
        <v>3768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19</v>
      </c>
      <c r="D498" s="12" t="s">
        <v>14</v>
      </c>
      <c r="E498" s="16" t="s">
        <v>113</v>
      </c>
      <c r="F498" s="17">
        <v>1</v>
      </c>
      <c r="G498" s="15" t="s">
        <v>112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19</v>
      </c>
      <c r="D499" s="12" t="s">
        <v>15</v>
      </c>
      <c r="E499" s="13">
        <v>11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13</v>
      </c>
      <c r="D500" s="12" t="s">
        <v>14</v>
      </c>
      <c r="E500" s="13" t="s">
        <v>113</v>
      </c>
      <c r="F500" s="14">
        <v>2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13</v>
      </c>
      <c r="D501" s="12" t="s">
        <v>15</v>
      </c>
      <c r="E501" s="13">
        <v>39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16</v>
      </c>
      <c r="D502" s="12" t="s">
        <v>14</v>
      </c>
      <c r="E502" s="13">
        <v>91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16</v>
      </c>
      <c r="D503" s="12" t="s">
        <v>15</v>
      </c>
      <c r="E503" s="13">
        <v>113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17</v>
      </c>
      <c r="D504" s="12" t="s">
        <v>14</v>
      </c>
      <c r="E504" s="13">
        <v>312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17</v>
      </c>
      <c r="D505" s="12" t="s">
        <v>15</v>
      </c>
      <c r="E505" s="13">
        <v>295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18</v>
      </c>
      <c r="D506" s="12" t="s">
        <v>14</v>
      </c>
      <c r="E506" s="16">
        <v>1030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18</v>
      </c>
      <c r="D507" s="12" t="s">
        <v>15</v>
      </c>
      <c r="E507" s="13">
        <v>919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19</v>
      </c>
      <c r="D508" s="12" t="s">
        <v>15</v>
      </c>
      <c r="E508" s="16" t="s">
        <v>113</v>
      </c>
      <c r="F508" s="17">
        <v>1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13</v>
      </c>
      <c r="D509" s="12" t="s">
        <v>14</v>
      </c>
      <c r="E509" s="13">
        <v>26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13</v>
      </c>
      <c r="D510" s="12" t="s">
        <v>15</v>
      </c>
      <c r="E510" s="13">
        <v>23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16</v>
      </c>
      <c r="D511" s="12" t="s">
        <v>14</v>
      </c>
      <c r="E511" s="13">
        <v>79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16</v>
      </c>
      <c r="D512" s="12" t="s">
        <v>15</v>
      </c>
      <c r="E512" s="13">
        <v>82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17</v>
      </c>
      <c r="D513" s="12" t="s">
        <v>14</v>
      </c>
      <c r="E513" s="13">
        <v>226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17</v>
      </c>
      <c r="D514" s="12" t="s">
        <v>15</v>
      </c>
      <c r="E514" s="13">
        <v>256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18</v>
      </c>
      <c r="D515" s="12" t="s">
        <v>14</v>
      </c>
      <c r="E515" s="13">
        <v>628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18</v>
      </c>
      <c r="D516" s="12" t="s">
        <v>15</v>
      </c>
      <c r="E516" s="13">
        <v>658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13</v>
      </c>
      <c r="D517" s="12" t="s">
        <v>14</v>
      </c>
      <c r="E517" s="16" t="s">
        <v>113</v>
      </c>
      <c r="F517" s="14">
        <v>2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13</v>
      </c>
      <c r="D518" s="12" t="s">
        <v>15</v>
      </c>
      <c r="E518" s="16" t="s">
        <v>113</v>
      </c>
      <c r="F518" s="14">
        <v>2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16</v>
      </c>
      <c r="D519" s="12" t="s">
        <v>14</v>
      </c>
      <c r="E519" s="16">
        <v>26173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16</v>
      </c>
      <c r="D520" s="12" t="s">
        <v>15</v>
      </c>
      <c r="E520" s="16">
        <v>27333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17</v>
      </c>
      <c r="D521" s="12" t="s">
        <v>14</v>
      </c>
      <c r="E521" s="16">
        <v>73795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17</v>
      </c>
      <c r="D522" s="12" t="s">
        <v>15</v>
      </c>
      <c r="E522" s="16">
        <v>76620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18</v>
      </c>
      <c r="D523" s="12" t="s">
        <v>14</v>
      </c>
      <c r="E523" s="16">
        <v>252359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18</v>
      </c>
      <c r="D524" s="12" t="s">
        <v>15</v>
      </c>
      <c r="E524" s="16">
        <v>241379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19</v>
      </c>
      <c r="D525" s="12" t="s">
        <v>14</v>
      </c>
      <c r="E525" s="13">
        <v>56</v>
      </c>
      <c r="F525" s="14" t="s">
        <v>113</v>
      </c>
      <c r="G525" s="15" t="s">
        <v>113</v>
      </c>
    </row>
    <row r="526" spans="1:7" ht="17.100000000000001" customHeight="1" x14ac:dyDescent="0.3">
      <c r="A526" s="18" t="s">
        <v>11</v>
      </c>
      <c r="B526" s="18" t="s">
        <v>77</v>
      </c>
      <c r="C526" s="18" t="s">
        <v>19</v>
      </c>
      <c r="D526" s="18" t="s">
        <v>15</v>
      </c>
      <c r="E526" s="19">
        <v>338</v>
      </c>
      <c r="F526" s="20" t="s">
        <v>113</v>
      </c>
      <c r="G526" s="24" t="s">
        <v>113</v>
      </c>
    </row>
    <row r="527" spans="1:7" ht="17.100000000000001" customHeight="1" x14ac:dyDescent="0.3">
      <c r="A527" s="25" t="s">
        <v>9</v>
      </c>
    </row>
  </sheetData>
  <sheetProtection sheet="1" objects="1" scenarios="1" selectLockedCells="1"/>
  <conditionalFormatting sqref="A4:G52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1" t="s">
        <v>0</v>
      </c>
      <c r="B3" s="21" t="s">
        <v>1</v>
      </c>
      <c r="C3" s="21" t="s">
        <v>7</v>
      </c>
      <c r="D3" s="22" t="s">
        <v>4</v>
      </c>
      <c r="E3" s="27" t="s">
        <v>5</v>
      </c>
      <c r="F3" s="21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9576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3655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2500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1796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1778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1554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590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113</v>
      </c>
      <c r="E12" s="13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113</v>
      </c>
      <c r="E13" s="13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6" t="s">
        <v>113</v>
      </c>
      <c r="E14" s="13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>
        <v>315</v>
      </c>
      <c r="E15" s="26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 t="s">
        <v>113</v>
      </c>
      <c r="E16" s="26">
        <v>2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3" t="s">
        <v>113</v>
      </c>
      <c r="E17" s="26">
        <v>2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113</v>
      </c>
      <c r="E19" s="13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113</v>
      </c>
      <c r="E20" s="13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86</v>
      </c>
      <c r="D21" s="16" t="s">
        <v>113</v>
      </c>
      <c r="E21" s="13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2312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6">
        <v>1084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481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>
        <v>117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113</v>
      </c>
      <c r="E26" s="26">
        <v>2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87</v>
      </c>
      <c r="D27" s="13" t="s">
        <v>113</v>
      </c>
      <c r="E27" s="26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81</v>
      </c>
      <c r="D28" s="13" t="s">
        <v>113</v>
      </c>
      <c r="E28" s="26">
        <v>2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>
        <v>454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 t="s">
        <v>113</v>
      </c>
      <c r="E30" s="26">
        <v>2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 t="s">
        <v>113</v>
      </c>
      <c r="E31" s="26">
        <v>2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80</v>
      </c>
      <c r="D33" s="16" t="s">
        <v>113</v>
      </c>
      <c r="E33" s="13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81</v>
      </c>
      <c r="D34" s="16" t="s">
        <v>113</v>
      </c>
      <c r="E34" s="13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86</v>
      </c>
      <c r="D35" s="16" t="s">
        <v>113</v>
      </c>
      <c r="E35" s="13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78</v>
      </c>
      <c r="D36" s="13">
        <v>478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>
        <v>76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79</v>
      </c>
      <c r="D38" s="13" t="s">
        <v>113</v>
      </c>
      <c r="E38" s="26">
        <v>2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113</v>
      </c>
      <c r="E39" s="13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113</v>
      </c>
      <c r="E40" s="13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88</v>
      </c>
      <c r="D41" s="16" t="s">
        <v>113</v>
      </c>
      <c r="E41" s="13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7831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3284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1922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1603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81</v>
      </c>
      <c r="D46" s="13">
        <v>997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86</v>
      </c>
      <c r="D47" s="13">
        <v>377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87</v>
      </c>
      <c r="D48" s="13">
        <v>291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319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104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 t="s">
        <v>113</v>
      </c>
      <c r="E51" s="26">
        <v>2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 t="s">
        <v>113</v>
      </c>
      <c r="E52" s="26">
        <v>2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16" t="s">
        <v>113</v>
      </c>
      <c r="E53" s="13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6" t="s">
        <v>113</v>
      </c>
      <c r="E54" s="13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80</v>
      </c>
      <c r="D55" s="16" t="s">
        <v>113</v>
      </c>
      <c r="E55" s="13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6">
        <v>1078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493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79</v>
      </c>
      <c r="D58" s="13">
        <v>355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81</v>
      </c>
      <c r="D59" s="13" t="s">
        <v>113</v>
      </c>
      <c r="E59" s="26">
        <v>2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 t="s">
        <v>113</v>
      </c>
      <c r="E60" s="26">
        <v>2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88</v>
      </c>
      <c r="D61" s="16" t="s">
        <v>113</v>
      </c>
      <c r="E61" s="13">
        <v>2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85</v>
      </c>
      <c r="D62" s="13" t="s">
        <v>113</v>
      </c>
      <c r="E62" s="26">
        <v>2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14571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4125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6">
        <v>2021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89</v>
      </c>
      <c r="D66" s="13">
        <v>847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3">
        <v>843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>
        <v>732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81</v>
      </c>
      <c r="D69" s="13">
        <v>682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423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82</v>
      </c>
      <c r="D71" s="13">
        <v>205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 t="s">
        <v>113</v>
      </c>
      <c r="E72" s="26">
        <v>2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113</v>
      </c>
      <c r="E73" s="13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90</v>
      </c>
      <c r="D74" s="16" t="s">
        <v>113</v>
      </c>
      <c r="E74" s="13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89</v>
      </c>
      <c r="D75" s="16" t="s">
        <v>113</v>
      </c>
      <c r="E75" s="13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87</v>
      </c>
      <c r="D76" s="16" t="s">
        <v>113</v>
      </c>
      <c r="E76" s="13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1285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450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 t="s">
        <v>113</v>
      </c>
      <c r="E79" s="26">
        <v>2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187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 t="s">
        <v>113</v>
      </c>
      <c r="E81" s="26">
        <v>2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81</v>
      </c>
      <c r="D82" s="13" t="s">
        <v>113</v>
      </c>
      <c r="E82" s="26">
        <v>2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 t="s">
        <v>113</v>
      </c>
      <c r="E83" s="26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3874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163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118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 t="s">
        <v>113</v>
      </c>
      <c r="E87" s="26">
        <v>2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16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81</v>
      </c>
      <c r="D89" s="16" t="s">
        <v>113</v>
      </c>
      <c r="E89" s="13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122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 t="s">
        <v>113</v>
      </c>
      <c r="E91" s="26">
        <v>2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 t="s">
        <v>113</v>
      </c>
      <c r="E92" s="26">
        <v>2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80</v>
      </c>
      <c r="D94" s="16" t="s">
        <v>113</v>
      </c>
      <c r="E94" s="13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86</v>
      </c>
      <c r="D95" s="16" t="s">
        <v>113</v>
      </c>
      <c r="E95" s="13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17884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4117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2379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1227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387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86</v>
      </c>
      <c r="D101" s="13">
        <v>315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81</v>
      </c>
      <c r="D102" s="13">
        <v>254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2831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407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403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 t="s">
        <v>113</v>
      </c>
      <c r="E106" s="26">
        <v>2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81</v>
      </c>
      <c r="D107" s="13" t="s">
        <v>113</v>
      </c>
      <c r="E107" s="26">
        <v>2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86</v>
      </c>
      <c r="D108" s="13" t="s">
        <v>113</v>
      </c>
      <c r="E108" s="26">
        <v>2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85</v>
      </c>
      <c r="D109" s="13">
        <v>11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3">
        <v>888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625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79</v>
      </c>
      <c r="D112" s="13" t="s">
        <v>113</v>
      </c>
      <c r="E112" s="26">
        <v>2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 t="s">
        <v>113</v>
      </c>
      <c r="E113" s="26">
        <v>2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 t="s">
        <v>113</v>
      </c>
      <c r="E114" s="26">
        <v>2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81</v>
      </c>
      <c r="D115" s="16" t="s">
        <v>113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87</v>
      </c>
      <c r="D116" s="16" t="s">
        <v>113</v>
      </c>
      <c r="E116" s="13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235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113</v>
      </c>
      <c r="E118" s="26">
        <v>2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79</v>
      </c>
      <c r="D119" s="13" t="s">
        <v>113</v>
      </c>
      <c r="E119" s="26">
        <v>2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6" t="s">
        <v>113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87</v>
      </c>
      <c r="D121" s="16" t="s">
        <v>113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80</v>
      </c>
      <c r="D122" s="16" t="s">
        <v>113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136140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25665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17834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8312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5023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4128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86</v>
      </c>
      <c r="D129" s="16">
        <v>3277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2888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569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492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88</v>
      </c>
      <c r="D133" s="13" t="s">
        <v>113</v>
      </c>
      <c r="E133" s="26">
        <v>2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 t="s">
        <v>113</v>
      </c>
      <c r="E134" s="26">
        <v>2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 t="s">
        <v>113</v>
      </c>
      <c r="E135" s="26">
        <v>2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81</v>
      </c>
      <c r="D136" s="13" t="s">
        <v>113</v>
      </c>
      <c r="E136" s="26">
        <v>2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2168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618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165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81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113</v>
      </c>
      <c r="E141" s="26">
        <v>2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88</v>
      </c>
      <c r="D142" s="13" t="s">
        <v>113</v>
      </c>
      <c r="E142" s="26">
        <v>2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3" t="s">
        <v>113</v>
      </c>
      <c r="E143" s="26">
        <v>2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178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 t="s">
        <v>113</v>
      </c>
      <c r="E145" s="26">
        <v>2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113</v>
      </c>
      <c r="E146" s="26">
        <v>2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85</v>
      </c>
      <c r="D148" s="16" t="s">
        <v>113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13">
        <v>889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838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232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 t="s">
        <v>113</v>
      </c>
      <c r="E152" s="26">
        <v>2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81</v>
      </c>
      <c r="D153" s="13">
        <v>21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84</v>
      </c>
      <c r="D154" s="13">
        <v>12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6" t="s">
        <v>113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5295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902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 t="s">
        <v>113</v>
      </c>
      <c r="E158" s="26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173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88</v>
      </c>
      <c r="D160" s="13">
        <v>119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 t="s">
        <v>113</v>
      </c>
      <c r="E161" s="26">
        <v>2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89</v>
      </c>
      <c r="D162" s="13" t="s">
        <v>113</v>
      </c>
      <c r="E162" s="26">
        <v>2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 t="s">
        <v>113</v>
      </c>
      <c r="E163" s="26">
        <v>2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 t="s">
        <v>113</v>
      </c>
      <c r="E164" s="26">
        <v>2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79</v>
      </c>
      <c r="D165" s="13" t="s">
        <v>113</v>
      </c>
      <c r="E165" s="26">
        <v>2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6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86</v>
      </c>
      <c r="D167" s="16" t="s">
        <v>113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 t="s">
        <v>113</v>
      </c>
      <c r="E168" s="26">
        <v>2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3" t="s">
        <v>113</v>
      </c>
      <c r="E169" s="26">
        <v>2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>
        <v>17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3">
        <v>13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81</v>
      </c>
      <c r="D172" s="16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87</v>
      </c>
      <c r="D173" s="16" t="s">
        <v>113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6980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3">
        <v>888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13">
        <v>727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81</v>
      </c>
      <c r="D177" s="13">
        <v>95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86</v>
      </c>
      <c r="D178" s="13">
        <v>91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 t="s">
        <v>113</v>
      </c>
      <c r="E179" s="26">
        <v>2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84</v>
      </c>
      <c r="D180" s="13" t="s">
        <v>113</v>
      </c>
      <c r="E180" s="26">
        <v>2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6">
        <v>1091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82</v>
      </c>
      <c r="D182" s="13">
        <v>341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 t="s">
        <v>113</v>
      </c>
      <c r="E183" s="26">
        <v>2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86</v>
      </c>
      <c r="D184" s="13" t="s">
        <v>113</v>
      </c>
      <c r="E184" s="26">
        <v>2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84</v>
      </c>
      <c r="D185" s="13">
        <v>23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81</v>
      </c>
      <c r="D186" s="13" t="s">
        <v>113</v>
      </c>
      <c r="E186" s="26">
        <v>2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6">
        <v>1310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 t="s">
        <v>113</v>
      </c>
      <c r="E188" s="26">
        <v>2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242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 t="s">
        <v>113</v>
      </c>
      <c r="E190" s="26">
        <v>2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3">
        <v>12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85</v>
      </c>
      <c r="D192" s="16" t="s">
        <v>113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87</v>
      </c>
      <c r="D193" s="16" t="s">
        <v>113</v>
      </c>
      <c r="E193" s="13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25850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82</v>
      </c>
      <c r="D195" s="16">
        <v>7128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6547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84</v>
      </c>
      <c r="D197" s="16">
        <v>5035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81</v>
      </c>
      <c r="D198" s="16">
        <v>2186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91</v>
      </c>
      <c r="D199" s="13">
        <v>872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>
        <v>836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1649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989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904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3">
        <v>315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13" t="s">
        <v>113</v>
      </c>
      <c r="E205" s="26">
        <v>2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88</v>
      </c>
      <c r="D206" s="13">
        <v>84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87</v>
      </c>
      <c r="D207" s="13" t="s">
        <v>113</v>
      </c>
      <c r="E207" s="26">
        <v>2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184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>
        <v>37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>
        <v>17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6" t="s">
        <v>113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80</v>
      </c>
      <c r="D212" s="16" t="s">
        <v>113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92</v>
      </c>
      <c r="D213" s="16" t="s">
        <v>113</v>
      </c>
      <c r="E213" s="13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25285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82</v>
      </c>
      <c r="D215" s="16">
        <v>7016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5806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2339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3">
        <v>568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86</v>
      </c>
      <c r="D219" s="13">
        <v>446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87</v>
      </c>
      <c r="D220" s="13">
        <v>352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7372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6">
        <v>5147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3859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81</v>
      </c>
      <c r="D224" s="16">
        <v>3014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2657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87</v>
      </c>
      <c r="D226" s="13">
        <v>699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84</v>
      </c>
      <c r="D227" s="13">
        <v>687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882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139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 t="s">
        <v>113</v>
      </c>
      <c r="E230" s="26">
        <v>2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86</v>
      </c>
      <c r="D231" s="16" t="s">
        <v>113</v>
      </c>
      <c r="E231" s="13">
        <v>1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81</v>
      </c>
      <c r="D232" s="16" t="s">
        <v>113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88</v>
      </c>
      <c r="D233" s="16" t="s">
        <v>113</v>
      </c>
      <c r="E233" s="13">
        <v>1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78</v>
      </c>
      <c r="D234" s="16">
        <v>29847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82</v>
      </c>
      <c r="D235" s="16">
        <v>7339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79</v>
      </c>
      <c r="D236" s="16">
        <v>4782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80</v>
      </c>
      <c r="D237" s="16">
        <v>4043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83</v>
      </c>
      <c r="D238" s="13">
        <v>601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81</v>
      </c>
      <c r="D239" s="13">
        <v>598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87</v>
      </c>
      <c r="D240" s="13">
        <v>421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78</v>
      </c>
      <c r="D241" s="16">
        <v>21940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79</v>
      </c>
      <c r="D242" s="16">
        <v>10251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6">
        <v>7332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6">
        <v>2443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80</v>
      </c>
      <c r="D245" s="16">
        <v>1983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86</v>
      </c>
      <c r="D246" s="13">
        <v>968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84</v>
      </c>
      <c r="D247" s="13">
        <v>857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78</v>
      </c>
      <c r="D248" s="16">
        <v>3770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79</v>
      </c>
      <c r="D249" s="16">
        <v>2899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83</v>
      </c>
      <c r="D250" s="16">
        <v>2122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82</v>
      </c>
      <c r="D251" s="16">
        <v>1142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80</v>
      </c>
      <c r="D252" s="13">
        <v>614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3">
        <v>614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87</v>
      </c>
      <c r="D254" s="13">
        <v>315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78</v>
      </c>
      <c r="D255" s="16">
        <v>7981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82</v>
      </c>
      <c r="D256" s="16">
        <v>2071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79</v>
      </c>
      <c r="D257" s="16">
        <v>1649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80</v>
      </c>
      <c r="D258" s="16">
        <v>1145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88</v>
      </c>
      <c r="D259" s="13">
        <v>623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87</v>
      </c>
      <c r="D260" s="13">
        <v>528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298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78</v>
      </c>
      <c r="D262" s="16">
        <v>1222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3">
        <v>941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3">
        <v>939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81</v>
      </c>
      <c r="D265" s="13" t="s">
        <v>113</v>
      </c>
      <c r="E265" s="26">
        <v>2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80</v>
      </c>
      <c r="D266" s="13" t="s">
        <v>113</v>
      </c>
      <c r="E266" s="26">
        <v>2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86</v>
      </c>
      <c r="D267" s="13" t="s">
        <v>113</v>
      </c>
      <c r="E267" s="26">
        <v>2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88</v>
      </c>
      <c r="D268" s="13">
        <v>19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78</v>
      </c>
      <c r="D269" s="16">
        <v>4964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79</v>
      </c>
      <c r="D270" s="16">
        <v>1094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>
        <v>704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497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83</v>
      </c>
      <c r="D273" s="13">
        <v>384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86</v>
      </c>
      <c r="D274" s="13">
        <v>384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87</v>
      </c>
      <c r="D275" s="13">
        <v>175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78</v>
      </c>
      <c r="D276" s="16">
        <v>5177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6">
        <v>1273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79</v>
      </c>
      <c r="D278" s="16">
        <v>1124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81</v>
      </c>
      <c r="D279" s="13" t="s">
        <v>113</v>
      </c>
      <c r="E279" s="26">
        <v>2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80</v>
      </c>
      <c r="D280" s="13" t="s">
        <v>113</v>
      </c>
      <c r="E280" s="26">
        <v>2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86</v>
      </c>
      <c r="D281" s="13">
        <v>40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84</v>
      </c>
      <c r="D282" s="13" t="s">
        <v>113</v>
      </c>
      <c r="E282" s="26">
        <v>2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78</v>
      </c>
      <c r="D283" s="16">
        <v>12800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84</v>
      </c>
      <c r="D284" s="16">
        <v>2184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79</v>
      </c>
      <c r="D285" s="16">
        <v>2060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82</v>
      </c>
      <c r="D286" s="16">
        <v>1897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81</v>
      </c>
      <c r="D287" s="16">
        <v>1229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3">
        <v>695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86</v>
      </c>
      <c r="D289" s="13">
        <v>578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78</v>
      </c>
      <c r="D290" s="16">
        <v>1950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3">
        <v>770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79</v>
      </c>
      <c r="D292" s="13">
        <v>717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81</v>
      </c>
      <c r="D293" s="13" t="s">
        <v>113</v>
      </c>
      <c r="E293" s="26">
        <v>2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80</v>
      </c>
      <c r="D294" s="13" t="s">
        <v>113</v>
      </c>
      <c r="E294" s="26">
        <v>2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3">
        <v>16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86</v>
      </c>
      <c r="D296" s="13" t="s">
        <v>113</v>
      </c>
      <c r="E296" s="26">
        <v>2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6">
        <v>1720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79</v>
      </c>
      <c r="D298" s="13">
        <v>398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358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13" t="s">
        <v>113</v>
      </c>
      <c r="E300" s="26">
        <v>2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13" t="s">
        <v>113</v>
      </c>
      <c r="E301" s="26">
        <v>2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87</v>
      </c>
      <c r="D302" s="13" t="s">
        <v>113</v>
      </c>
      <c r="E302" s="26">
        <v>2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90</v>
      </c>
      <c r="D303" s="13">
        <v>33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82</v>
      </c>
      <c r="D304" s="16" t="s">
        <v>113</v>
      </c>
      <c r="E304" s="13">
        <v>2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16" t="s">
        <v>113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85</v>
      </c>
      <c r="D306" s="16" t="s">
        <v>113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82</v>
      </c>
      <c r="D307" s="13">
        <v>512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78</v>
      </c>
      <c r="D308" s="13">
        <v>161</v>
      </c>
      <c r="E308" s="26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3">
        <v>58</v>
      </c>
      <c r="E309" s="26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85</v>
      </c>
      <c r="D310" s="13" t="s">
        <v>113</v>
      </c>
      <c r="E310" s="26">
        <v>2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89</v>
      </c>
      <c r="D311" s="16" t="s">
        <v>113</v>
      </c>
      <c r="E311" s="13">
        <v>2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80</v>
      </c>
      <c r="D312" s="13" t="s">
        <v>113</v>
      </c>
      <c r="E312" s="26">
        <v>2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90</v>
      </c>
      <c r="D313" s="16" t="s">
        <v>113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78</v>
      </c>
      <c r="D314" s="16">
        <v>2993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82</v>
      </c>
      <c r="D315" s="16">
        <v>1212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80</v>
      </c>
      <c r="D316" s="16">
        <v>1028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79</v>
      </c>
      <c r="D317" s="13">
        <v>584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86</v>
      </c>
      <c r="D318" s="13">
        <v>391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81</v>
      </c>
      <c r="D319" s="13">
        <v>229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>
        <v>120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78</v>
      </c>
      <c r="D321" s="16">
        <v>2459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6">
        <v>1337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79</v>
      </c>
      <c r="D323" s="16">
        <v>1176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81</v>
      </c>
      <c r="D324" s="13">
        <v>407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80</v>
      </c>
      <c r="D325" s="13" t="s">
        <v>113</v>
      </c>
      <c r="E325" s="26">
        <v>2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85</v>
      </c>
      <c r="D326" s="13" t="s">
        <v>113</v>
      </c>
      <c r="E326" s="26">
        <v>2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84</v>
      </c>
      <c r="D327" s="13">
        <v>37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78</v>
      </c>
      <c r="D328" s="16">
        <v>6995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82</v>
      </c>
      <c r="D329" s="16">
        <v>2584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79</v>
      </c>
      <c r="D330" s="16">
        <v>1835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80</v>
      </c>
      <c r="D331" s="13">
        <v>342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88</v>
      </c>
      <c r="D332" s="13">
        <v>197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81</v>
      </c>
      <c r="D333" s="13" t="s">
        <v>113</v>
      </c>
      <c r="E333" s="26">
        <v>2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87</v>
      </c>
      <c r="D334" s="13" t="s">
        <v>113</v>
      </c>
      <c r="E334" s="26">
        <v>2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78</v>
      </c>
      <c r="D335" s="13">
        <v>932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3">
        <v>526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88</v>
      </c>
      <c r="D337" s="13">
        <v>430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79</v>
      </c>
      <c r="D338" s="13" t="s">
        <v>113</v>
      </c>
      <c r="E338" s="26">
        <v>2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87</v>
      </c>
      <c r="D339" s="13">
        <v>64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80</v>
      </c>
      <c r="D340" s="13" t="s">
        <v>113</v>
      </c>
      <c r="E340" s="26">
        <v>2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81</v>
      </c>
      <c r="D341" s="13" t="s">
        <v>113</v>
      </c>
      <c r="E341" s="26">
        <v>2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78</v>
      </c>
      <c r="D342" s="13">
        <v>638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637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79</v>
      </c>
      <c r="D344" s="13">
        <v>157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85</v>
      </c>
      <c r="D345" s="13" t="s">
        <v>113</v>
      </c>
      <c r="E345" s="26">
        <v>2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81</v>
      </c>
      <c r="D346" s="16" t="s">
        <v>113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6" t="s">
        <v>113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86</v>
      </c>
      <c r="D348" s="16" t="s">
        <v>113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3">
        <v>173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3" t="s">
        <v>113</v>
      </c>
      <c r="E350" s="26">
        <v>2</v>
      </c>
      <c r="F350" s="15" t="s">
        <v>111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78</v>
      </c>
      <c r="D351" s="13">
        <v>19</v>
      </c>
      <c r="E351" s="26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89</v>
      </c>
      <c r="D352" s="13">
        <v>19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85</v>
      </c>
      <c r="D353" s="16" t="s">
        <v>113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80</v>
      </c>
      <c r="D354" s="16" t="s">
        <v>113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87</v>
      </c>
      <c r="D355" s="16" t="s">
        <v>113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9130</v>
      </c>
      <c r="E356" s="26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6">
        <v>1222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6">
        <v>1179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81</v>
      </c>
      <c r="D359" s="13">
        <v>259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13">
        <v>111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85</v>
      </c>
      <c r="D361" s="13" t="s">
        <v>113</v>
      </c>
      <c r="E361" s="26">
        <v>2</v>
      </c>
      <c r="F361" s="15" t="s">
        <v>111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87</v>
      </c>
      <c r="D362" s="13" t="s">
        <v>113</v>
      </c>
      <c r="E362" s="26">
        <v>2</v>
      </c>
      <c r="F362" s="15" t="s">
        <v>111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502</v>
      </c>
      <c r="E363" s="26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78</v>
      </c>
      <c r="D364" s="13" t="s">
        <v>113</v>
      </c>
      <c r="E364" s="26">
        <v>2</v>
      </c>
      <c r="F364" s="15" t="s">
        <v>111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 t="s">
        <v>113</v>
      </c>
      <c r="E365" s="26">
        <v>2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16" t="s">
        <v>113</v>
      </c>
      <c r="E366" s="13">
        <v>1</v>
      </c>
      <c r="F366" s="15" t="s">
        <v>112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86</v>
      </c>
      <c r="D367" s="16" t="s">
        <v>113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78</v>
      </c>
      <c r="D368" s="16">
        <v>7605</v>
      </c>
      <c r="E368" s="26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6">
        <v>1947</v>
      </c>
      <c r="E369" s="26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6">
        <v>1879</v>
      </c>
      <c r="E370" s="26" t="s">
        <v>113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3">
        <v>298</v>
      </c>
      <c r="E371" s="26" t="s">
        <v>113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80</v>
      </c>
      <c r="D372" s="13">
        <v>158</v>
      </c>
      <c r="E372" s="26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86</v>
      </c>
      <c r="D373" s="13" t="s">
        <v>113</v>
      </c>
      <c r="E373" s="26">
        <v>2</v>
      </c>
      <c r="F373" s="15" t="s">
        <v>111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84</v>
      </c>
      <c r="D374" s="13" t="s">
        <v>113</v>
      </c>
      <c r="E374" s="26">
        <v>2</v>
      </c>
      <c r="F374" s="15" t="s">
        <v>111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78</v>
      </c>
      <c r="D375" s="16">
        <v>1377</v>
      </c>
      <c r="E375" s="26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82</v>
      </c>
      <c r="D376" s="13">
        <v>502</v>
      </c>
      <c r="E376" s="26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79</v>
      </c>
      <c r="D377" s="13">
        <v>498</v>
      </c>
      <c r="E377" s="26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 t="s">
        <v>113</v>
      </c>
      <c r="E378" s="26">
        <v>2</v>
      </c>
      <c r="F378" s="15" t="s">
        <v>111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3" t="s">
        <v>113</v>
      </c>
      <c r="E379" s="26">
        <v>2</v>
      </c>
      <c r="F379" s="15" t="s">
        <v>111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88</v>
      </c>
      <c r="D380" s="13" t="s">
        <v>113</v>
      </c>
      <c r="E380" s="26">
        <v>2</v>
      </c>
      <c r="F380" s="15" t="s">
        <v>111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87</v>
      </c>
      <c r="D381" s="13" t="s">
        <v>113</v>
      </c>
      <c r="E381" s="26">
        <v>2</v>
      </c>
      <c r="F381" s="15" t="s">
        <v>111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78</v>
      </c>
      <c r="D382" s="13">
        <v>758</v>
      </c>
      <c r="E382" s="26" t="s">
        <v>113</v>
      </c>
      <c r="F382" s="15" t="s">
        <v>113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82</v>
      </c>
      <c r="D383" s="13">
        <v>694</v>
      </c>
      <c r="E383" s="26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3" t="s">
        <v>113</v>
      </c>
      <c r="E384" s="26">
        <v>2</v>
      </c>
      <c r="F384" s="15" t="s">
        <v>111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 t="s">
        <v>113</v>
      </c>
      <c r="E385" s="26">
        <v>2</v>
      </c>
      <c r="F385" s="15" t="s">
        <v>111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87</v>
      </c>
      <c r="D386" s="13" t="s">
        <v>113</v>
      </c>
      <c r="E386" s="26">
        <v>2</v>
      </c>
      <c r="F386" s="15" t="s">
        <v>111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90</v>
      </c>
      <c r="D387" s="13" t="s">
        <v>113</v>
      </c>
      <c r="E387" s="26">
        <v>2</v>
      </c>
      <c r="F387" s="15" t="s">
        <v>111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81</v>
      </c>
      <c r="D388" s="13" t="s">
        <v>113</v>
      </c>
      <c r="E388" s="26">
        <v>2</v>
      </c>
      <c r="F388" s="15" t="s">
        <v>111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6">
        <v>399987</v>
      </c>
      <c r="E389" s="26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6">
        <v>107303</v>
      </c>
      <c r="E390" s="26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6">
        <v>77402</v>
      </c>
      <c r="E391" s="26" t="s">
        <v>113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6">
        <v>41378</v>
      </c>
      <c r="E392" s="26" t="s">
        <v>113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93</v>
      </c>
      <c r="D393" s="16">
        <v>36813</v>
      </c>
      <c r="E393" s="26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81</v>
      </c>
      <c r="D394" s="16">
        <v>21984</v>
      </c>
      <c r="E394" s="26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84</v>
      </c>
      <c r="D395" s="16">
        <v>13407</v>
      </c>
      <c r="E395" s="26" t="s">
        <v>113</v>
      </c>
      <c r="F395" s="15" t="s">
        <v>113</v>
      </c>
    </row>
    <row r="396" spans="1:6" ht="17.100000000000001" customHeight="1" x14ac:dyDescent="0.3">
      <c r="A396" s="18" t="s">
        <v>11</v>
      </c>
      <c r="B396" s="18" t="s">
        <v>77</v>
      </c>
      <c r="C396" s="18" t="s">
        <v>83</v>
      </c>
      <c r="D396" s="28">
        <v>12718</v>
      </c>
      <c r="E396" s="29" t="s">
        <v>113</v>
      </c>
      <c r="F396" s="24" t="s">
        <v>113</v>
      </c>
    </row>
    <row r="397" spans="1:6" ht="17.100000000000001" customHeight="1" x14ac:dyDescent="0.3">
      <c r="A397" s="25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1" t="s">
        <v>0</v>
      </c>
      <c r="B3" s="21" t="s">
        <v>1</v>
      </c>
      <c r="C3" s="21" t="s">
        <v>8</v>
      </c>
      <c r="D3" s="22" t="s">
        <v>4</v>
      </c>
      <c r="E3" s="22" t="s">
        <v>5</v>
      </c>
      <c r="F3" s="21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14674</v>
      </c>
      <c r="E4" s="30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6974</v>
      </c>
      <c r="E5" s="30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934</v>
      </c>
      <c r="E6" s="30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312</v>
      </c>
      <c r="E7" s="30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30">
        <v>2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446</v>
      </c>
      <c r="E9" s="30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113</v>
      </c>
      <c r="E10" s="30">
        <v>2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 t="s">
        <v>113</v>
      </c>
      <c r="E11" s="31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4019</v>
      </c>
      <c r="E12" s="30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284</v>
      </c>
      <c r="E13" s="30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98</v>
      </c>
      <c r="D14" s="16" t="s">
        <v>113</v>
      </c>
      <c r="E14" s="31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89</v>
      </c>
      <c r="D15" s="16" t="s">
        <v>113</v>
      </c>
      <c r="E15" s="31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626</v>
      </c>
      <c r="E16" s="30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 t="s">
        <v>113</v>
      </c>
      <c r="E17" s="30">
        <v>2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98</v>
      </c>
      <c r="D18" s="16" t="s">
        <v>113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318</v>
      </c>
      <c r="E19" s="30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 t="s">
        <v>113</v>
      </c>
      <c r="E20" s="30">
        <v>2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99</v>
      </c>
      <c r="D21" s="16" t="s">
        <v>113</v>
      </c>
      <c r="E21" s="31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94</v>
      </c>
      <c r="D22" s="16">
        <v>11218</v>
      </c>
      <c r="E22" s="30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>
        <v>5504</v>
      </c>
      <c r="E23" s="30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3" t="s">
        <v>113</v>
      </c>
      <c r="E24" s="30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98</v>
      </c>
      <c r="D25" s="13" t="s">
        <v>113</v>
      </c>
      <c r="E25" s="30">
        <v>2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94</v>
      </c>
      <c r="D26" s="13" t="s">
        <v>113</v>
      </c>
      <c r="E26" s="30">
        <v>2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95</v>
      </c>
      <c r="D27" s="13" t="s">
        <v>113</v>
      </c>
      <c r="E27" s="30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6">
        <v>1784</v>
      </c>
      <c r="E28" s="30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248</v>
      </c>
      <c r="E29" s="30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96</v>
      </c>
      <c r="D30" s="16" t="s">
        <v>113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100</v>
      </c>
      <c r="D31" s="16" t="s">
        <v>113</v>
      </c>
      <c r="E31" s="31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17121</v>
      </c>
      <c r="E32" s="30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7518</v>
      </c>
      <c r="E33" s="30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 t="s">
        <v>113</v>
      </c>
      <c r="E34" s="30">
        <v>2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89</v>
      </c>
      <c r="D35" s="13" t="s">
        <v>113</v>
      </c>
      <c r="E35" s="30">
        <v>2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>
        <v>462</v>
      </c>
      <c r="E36" s="30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 t="s">
        <v>113</v>
      </c>
      <c r="E37" s="30">
        <v>2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96</v>
      </c>
      <c r="D38" s="16" t="s">
        <v>113</v>
      </c>
      <c r="E38" s="31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6">
        <v>2245</v>
      </c>
      <c r="E39" s="30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3" t="s">
        <v>113</v>
      </c>
      <c r="E40" s="30">
        <v>2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99</v>
      </c>
      <c r="D41" s="16" t="s">
        <v>113</v>
      </c>
      <c r="E41" s="31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84</v>
      </c>
      <c r="D42" s="16" t="s">
        <v>113</v>
      </c>
      <c r="E42" s="31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95</v>
      </c>
      <c r="D43" s="16">
        <v>2237</v>
      </c>
      <c r="E43" s="30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94</v>
      </c>
      <c r="D44" s="16">
        <v>2004</v>
      </c>
      <c r="E44" s="30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79</v>
      </c>
      <c r="D45" s="16" t="s">
        <v>113</v>
      </c>
      <c r="E45" s="31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99</v>
      </c>
      <c r="D46" s="16" t="s">
        <v>113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94</v>
      </c>
      <c r="D47" s="13" t="s">
        <v>113</v>
      </c>
      <c r="E47" s="30">
        <v>2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95</v>
      </c>
      <c r="D48" s="13" t="s">
        <v>113</v>
      </c>
      <c r="E48" s="30">
        <v>2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94</v>
      </c>
      <c r="D49" s="16">
        <v>18718</v>
      </c>
      <c r="E49" s="30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95</v>
      </c>
      <c r="D50" s="16">
        <v>8103</v>
      </c>
      <c r="E50" s="30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101</v>
      </c>
      <c r="D51" s="13" t="s">
        <v>113</v>
      </c>
      <c r="E51" s="30">
        <v>2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98</v>
      </c>
      <c r="D52" s="13" t="s">
        <v>113</v>
      </c>
      <c r="E52" s="30">
        <v>2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94</v>
      </c>
      <c r="D53" s="16">
        <v>2624</v>
      </c>
      <c r="E53" s="30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95</v>
      </c>
      <c r="D54" s="16" t="s">
        <v>113</v>
      </c>
      <c r="E54" s="30">
        <v>2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98</v>
      </c>
      <c r="D55" s="16" t="s">
        <v>113</v>
      </c>
      <c r="E55" s="31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94</v>
      </c>
      <c r="D56" s="16">
        <v>1352</v>
      </c>
      <c r="E56" s="30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95</v>
      </c>
      <c r="D57" s="13">
        <v>361</v>
      </c>
      <c r="E57" s="30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84</v>
      </c>
      <c r="D58" s="16" t="s">
        <v>113</v>
      </c>
      <c r="E58" s="31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96</v>
      </c>
      <c r="D59" s="16" t="s">
        <v>113</v>
      </c>
      <c r="E59" s="31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94</v>
      </c>
      <c r="D60" s="13" t="s">
        <v>113</v>
      </c>
      <c r="E60" s="30">
        <v>2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95</v>
      </c>
      <c r="D61" s="16" t="s">
        <v>113</v>
      </c>
      <c r="E61" s="31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94</v>
      </c>
      <c r="D62" s="16">
        <v>129773</v>
      </c>
      <c r="E62" s="30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6">
        <v>71979</v>
      </c>
      <c r="E63" s="30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102</v>
      </c>
      <c r="D64" s="16">
        <v>1556</v>
      </c>
      <c r="E64" s="30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103</v>
      </c>
      <c r="D65" s="16">
        <v>1158</v>
      </c>
      <c r="E65" s="30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94</v>
      </c>
      <c r="D66" s="16">
        <v>2390</v>
      </c>
      <c r="E66" s="30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95</v>
      </c>
      <c r="D67" s="16">
        <v>1728</v>
      </c>
      <c r="E67" s="30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84</v>
      </c>
      <c r="D68" s="16" t="s">
        <v>113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79</v>
      </c>
      <c r="D69" s="16" t="s">
        <v>113</v>
      </c>
      <c r="E69" s="31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95</v>
      </c>
      <c r="D70" s="16">
        <v>1790</v>
      </c>
      <c r="E70" s="30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94</v>
      </c>
      <c r="D71" s="16" t="s">
        <v>113</v>
      </c>
      <c r="E71" s="30">
        <v>2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84</v>
      </c>
      <c r="D72" s="13" t="s">
        <v>113</v>
      </c>
      <c r="E72" s="30">
        <v>2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94</v>
      </c>
      <c r="D73" s="13">
        <v>270</v>
      </c>
      <c r="E73" s="30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95</v>
      </c>
      <c r="D74" s="13">
        <v>15</v>
      </c>
      <c r="E74" s="30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94</v>
      </c>
      <c r="D75" s="16">
        <v>1664</v>
      </c>
      <c r="E75" s="30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95</v>
      </c>
      <c r="D76" s="13">
        <v>475</v>
      </c>
      <c r="E76" s="30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84</v>
      </c>
      <c r="D77" s="16" t="s">
        <v>113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98</v>
      </c>
      <c r="D78" s="16" t="s">
        <v>113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94</v>
      </c>
      <c r="D79" s="16">
        <v>4823</v>
      </c>
      <c r="E79" s="30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95</v>
      </c>
      <c r="D80" s="16">
        <v>2236</v>
      </c>
      <c r="E80" s="30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89</v>
      </c>
      <c r="D81" s="13" t="s">
        <v>113</v>
      </c>
      <c r="E81" s="30">
        <v>2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101</v>
      </c>
      <c r="D82" s="16" t="s">
        <v>113</v>
      </c>
      <c r="E82" s="31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94</v>
      </c>
      <c r="D83" s="13" t="s">
        <v>113</v>
      </c>
      <c r="E83" s="30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95</v>
      </c>
      <c r="D84" s="16" t="s">
        <v>113</v>
      </c>
      <c r="E84" s="31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94</v>
      </c>
      <c r="D85" s="13" t="s">
        <v>113</v>
      </c>
      <c r="E85" s="30">
        <v>2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95</v>
      </c>
      <c r="D86" s="13" t="s">
        <v>113</v>
      </c>
      <c r="E86" s="30">
        <v>2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6">
        <v>4766</v>
      </c>
      <c r="E87" s="30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94</v>
      </c>
      <c r="D88" s="16" t="s">
        <v>113</v>
      </c>
      <c r="E88" s="30">
        <v>2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84</v>
      </c>
      <c r="D89" s="16" t="s">
        <v>113</v>
      </c>
      <c r="E89" s="31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94</v>
      </c>
      <c r="D90" s="13">
        <v>897</v>
      </c>
      <c r="E90" s="30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3">
        <v>747</v>
      </c>
      <c r="E91" s="30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84</v>
      </c>
      <c r="D92" s="13" t="s">
        <v>113</v>
      </c>
      <c r="E92" s="30">
        <v>2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104</v>
      </c>
      <c r="D93" s="16" t="s">
        <v>113</v>
      </c>
      <c r="E93" s="31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6">
        <v>1768</v>
      </c>
      <c r="E94" s="30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95</v>
      </c>
      <c r="D95" s="13" t="s">
        <v>113</v>
      </c>
      <c r="E95" s="30">
        <v>2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105</v>
      </c>
      <c r="D96" s="16" t="s">
        <v>113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84</v>
      </c>
      <c r="D97" s="16" t="s">
        <v>113</v>
      </c>
      <c r="E97" s="31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94</v>
      </c>
      <c r="D98" s="16">
        <v>32289</v>
      </c>
      <c r="E98" s="30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95</v>
      </c>
      <c r="D99" s="16">
        <v>14391</v>
      </c>
      <c r="E99" s="30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84</v>
      </c>
      <c r="D100" s="16">
        <v>3069</v>
      </c>
      <c r="E100" s="30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91</v>
      </c>
      <c r="D101" s="13">
        <v>254</v>
      </c>
      <c r="E101" s="30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94</v>
      </c>
      <c r="D102" s="16">
        <v>3594</v>
      </c>
      <c r="E102" s="30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95</v>
      </c>
      <c r="D103" s="13">
        <v>401</v>
      </c>
      <c r="E103" s="30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106</v>
      </c>
      <c r="D104" s="13" t="s">
        <v>113</v>
      </c>
      <c r="E104" s="30">
        <v>2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99</v>
      </c>
      <c r="D105" s="16" t="s">
        <v>113</v>
      </c>
      <c r="E105" s="31">
        <v>2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94</v>
      </c>
      <c r="D106" s="13">
        <v>241</v>
      </c>
      <c r="E106" s="30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95</v>
      </c>
      <c r="D107" s="16" t="s">
        <v>113</v>
      </c>
      <c r="E107" s="31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79</v>
      </c>
      <c r="D108" s="16" t="s">
        <v>113</v>
      </c>
      <c r="E108" s="31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94</v>
      </c>
      <c r="D109" s="16">
        <v>32058</v>
      </c>
      <c r="E109" s="30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95</v>
      </c>
      <c r="D110" s="16">
        <v>10483</v>
      </c>
      <c r="E110" s="30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102</v>
      </c>
      <c r="D111" s="16" t="s">
        <v>113</v>
      </c>
      <c r="E111" s="31">
        <v>2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84</v>
      </c>
      <c r="D112" s="13" t="s">
        <v>113</v>
      </c>
      <c r="E112" s="30">
        <v>2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94</v>
      </c>
      <c r="D113" s="16">
        <v>19704</v>
      </c>
      <c r="E113" s="30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95</v>
      </c>
      <c r="D114" s="16">
        <v>3519</v>
      </c>
      <c r="E114" s="30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106</v>
      </c>
      <c r="D115" s="16">
        <v>1497</v>
      </c>
      <c r="E115" s="30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96</v>
      </c>
      <c r="D116" s="13">
        <v>358</v>
      </c>
      <c r="E116" s="30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94</v>
      </c>
      <c r="D117" s="13">
        <v>697</v>
      </c>
      <c r="E117" s="30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95</v>
      </c>
      <c r="D118" s="13">
        <v>449</v>
      </c>
      <c r="E118" s="30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94</v>
      </c>
      <c r="D119" s="16">
        <v>39045</v>
      </c>
      <c r="E119" s="30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95</v>
      </c>
      <c r="D120" s="16">
        <v>9413</v>
      </c>
      <c r="E120" s="30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102</v>
      </c>
      <c r="D121" s="13" t="s">
        <v>113</v>
      </c>
      <c r="E121" s="30">
        <v>2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84</v>
      </c>
      <c r="D122" s="13" t="s">
        <v>113</v>
      </c>
      <c r="E122" s="30">
        <v>2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94</v>
      </c>
      <c r="D123" s="16">
        <v>33595</v>
      </c>
      <c r="E123" s="30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95</v>
      </c>
      <c r="D124" s="16">
        <v>12407</v>
      </c>
      <c r="E124" s="30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84</v>
      </c>
      <c r="D125" s="13">
        <v>404</v>
      </c>
      <c r="E125" s="30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98</v>
      </c>
      <c r="D126" s="13">
        <v>233</v>
      </c>
      <c r="E126" s="30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94</v>
      </c>
      <c r="D127" s="16">
        <v>6828</v>
      </c>
      <c r="E127" s="30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95</v>
      </c>
      <c r="D128" s="16">
        <v>3043</v>
      </c>
      <c r="E128" s="30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96</v>
      </c>
      <c r="D129" s="16">
        <v>1975</v>
      </c>
      <c r="E129" s="30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84</v>
      </c>
      <c r="D130" s="13">
        <v>136</v>
      </c>
      <c r="E130" s="30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94</v>
      </c>
      <c r="D131" s="16">
        <v>11228</v>
      </c>
      <c r="E131" s="30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95</v>
      </c>
      <c r="D132" s="16">
        <v>4064</v>
      </c>
      <c r="E132" s="30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84</v>
      </c>
      <c r="D133" s="13" t="s">
        <v>113</v>
      </c>
      <c r="E133" s="30">
        <v>2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101</v>
      </c>
      <c r="D134" s="13" t="s">
        <v>113</v>
      </c>
      <c r="E134" s="30">
        <v>2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94</v>
      </c>
      <c r="D135" s="16">
        <v>2512</v>
      </c>
      <c r="E135" s="30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95</v>
      </c>
      <c r="D136" s="13">
        <v>754</v>
      </c>
      <c r="E136" s="30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84</v>
      </c>
      <c r="D137" s="16" t="s">
        <v>113</v>
      </c>
      <c r="E137" s="31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104</v>
      </c>
      <c r="D138" s="16" t="s">
        <v>113</v>
      </c>
      <c r="E138" s="31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94</v>
      </c>
      <c r="D139" s="16">
        <v>4203</v>
      </c>
      <c r="E139" s="30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95</v>
      </c>
      <c r="D140" s="16">
        <v>4037</v>
      </c>
      <c r="E140" s="30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96</v>
      </c>
      <c r="D141" s="13">
        <v>107</v>
      </c>
      <c r="E141" s="30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106</v>
      </c>
      <c r="D142" s="13">
        <v>32</v>
      </c>
      <c r="E142" s="30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94</v>
      </c>
      <c r="D143" s="16">
        <v>4488</v>
      </c>
      <c r="E143" s="30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95</v>
      </c>
      <c r="D144" s="16">
        <v>3406</v>
      </c>
      <c r="E144" s="30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84</v>
      </c>
      <c r="D145" s="16" t="s">
        <v>113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106</v>
      </c>
      <c r="D146" s="16" t="s">
        <v>113</v>
      </c>
      <c r="E146" s="31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94</v>
      </c>
      <c r="D147" s="16">
        <v>12831</v>
      </c>
      <c r="E147" s="30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95</v>
      </c>
      <c r="D148" s="16">
        <v>8472</v>
      </c>
      <c r="E148" s="30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84</v>
      </c>
      <c r="D149" s="16">
        <v>1275</v>
      </c>
      <c r="E149" s="30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96</v>
      </c>
      <c r="D150" s="13">
        <v>181</v>
      </c>
      <c r="E150" s="30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94</v>
      </c>
      <c r="D151" s="16">
        <v>2227</v>
      </c>
      <c r="E151" s="30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95</v>
      </c>
      <c r="D152" s="16">
        <v>1375</v>
      </c>
      <c r="E152" s="30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96</v>
      </c>
      <c r="D153" s="16" t="s">
        <v>113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84</v>
      </c>
      <c r="D154" s="16" t="s">
        <v>113</v>
      </c>
      <c r="E154" s="31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94</v>
      </c>
      <c r="D155" s="16">
        <v>2655</v>
      </c>
      <c r="E155" s="30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95</v>
      </c>
      <c r="D156" s="13" t="s">
        <v>113</v>
      </c>
      <c r="E156" s="30">
        <v>2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102</v>
      </c>
      <c r="D157" s="16" t="s">
        <v>113</v>
      </c>
      <c r="E157" s="31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84</v>
      </c>
      <c r="D158" s="16" t="s">
        <v>113</v>
      </c>
      <c r="E158" s="31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94</v>
      </c>
      <c r="D159" s="13" t="s">
        <v>113</v>
      </c>
      <c r="E159" s="30">
        <v>2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94</v>
      </c>
      <c r="D160" s="13">
        <v>743</v>
      </c>
      <c r="E160" s="30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95</v>
      </c>
      <c r="D161" s="13" t="s">
        <v>113</v>
      </c>
      <c r="E161" s="30">
        <v>2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89</v>
      </c>
      <c r="D162" s="16" t="s">
        <v>113</v>
      </c>
      <c r="E162" s="31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94</v>
      </c>
      <c r="D163" s="16">
        <v>5122</v>
      </c>
      <c r="E163" s="30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6">
        <v>1641</v>
      </c>
      <c r="E164" s="30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84</v>
      </c>
      <c r="D165" s="13" t="s">
        <v>113</v>
      </c>
      <c r="E165" s="30">
        <v>2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96</v>
      </c>
      <c r="D166" s="13" t="s">
        <v>113</v>
      </c>
      <c r="E166" s="30">
        <v>2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94</v>
      </c>
      <c r="D167" s="16">
        <v>3705</v>
      </c>
      <c r="E167" s="30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6">
        <v>1912</v>
      </c>
      <c r="E168" s="30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84</v>
      </c>
      <c r="D169" s="16" t="s">
        <v>113</v>
      </c>
      <c r="E169" s="31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96</v>
      </c>
      <c r="D170" s="16" t="s">
        <v>113</v>
      </c>
      <c r="E170" s="31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94</v>
      </c>
      <c r="D171" s="16">
        <v>9409</v>
      </c>
      <c r="E171" s="30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6">
        <v>3097</v>
      </c>
      <c r="E172" s="30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98</v>
      </c>
      <c r="D173" s="13" t="s">
        <v>113</v>
      </c>
      <c r="E173" s="30">
        <v>2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100</v>
      </c>
      <c r="D174" s="16" t="s">
        <v>113</v>
      </c>
      <c r="E174" s="31">
        <v>2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94</v>
      </c>
      <c r="D175" s="16">
        <v>1711</v>
      </c>
      <c r="E175" s="30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3">
        <v>432</v>
      </c>
      <c r="E176" s="30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101</v>
      </c>
      <c r="D177" s="13" t="s">
        <v>113</v>
      </c>
      <c r="E177" s="30">
        <v>2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106</v>
      </c>
      <c r="D178" s="16" t="s">
        <v>113</v>
      </c>
      <c r="E178" s="31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94</v>
      </c>
      <c r="D179" s="16">
        <v>1127</v>
      </c>
      <c r="E179" s="30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95</v>
      </c>
      <c r="D180" s="13" t="s">
        <v>113</v>
      </c>
      <c r="E180" s="30">
        <v>2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79</v>
      </c>
      <c r="D181" s="16" t="s">
        <v>113</v>
      </c>
      <c r="E181" s="31">
        <v>1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94</v>
      </c>
      <c r="D182" s="13">
        <v>243</v>
      </c>
      <c r="E182" s="30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89</v>
      </c>
      <c r="D183" s="16" t="s">
        <v>113</v>
      </c>
      <c r="E183" s="31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95</v>
      </c>
      <c r="D184" s="16" t="s">
        <v>113</v>
      </c>
      <c r="E184" s="31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94</v>
      </c>
      <c r="D185" s="16">
        <v>7574</v>
      </c>
      <c r="E185" s="30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95</v>
      </c>
      <c r="D186" s="16">
        <v>4671</v>
      </c>
      <c r="E186" s="30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84</v>
      </c>
      <c r="D187" s="13" t="s">
        <v>113</v>
      </c>
      <c r="E187" s="30">
        <v>2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98</v>
      </c>
      <c r="D188" s="16" t="s">
        <v>113</v>
      </c>
      <c r="E188" s="31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94</v>
      </c>
      <c r="D189" s="13" t="s">
        <v>113</v>
      </c>
      <c r="E189" s="30">
        <v>2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95</v>
      </c>
      <c r="D190" s="16" t="s">
        <v>113</v>
      </c>
      <c r="E190" s="31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94</v>
      </c>
      <c r="D191" s="16">
        <v>7648</v>
      </c>
      <c r="E191" s="30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95</v>
      </c>
      <c r="D192" s="16">
        <v>4524</v>
      </c>
      <c r="E192" s="30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84</v>
      </c>
      <c r="D193" s="13" t="s">
        <v>113</v>
      </c>
      <c r="E193" s="30">
        <v>2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98</v>
      </c>
      <c r="D194" s="13" t="s">
        <v>113</v>
      </c>
      <c r="E194" s="30">
        <v>2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94</v>
      </c>
      <c r="D195" s="16">
        <v>2023</v>
      </c>
      <c r="E195" s="30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95</v>
      </c>
      <c r="D196" s="13">
        <v>734</v>
      </c>
      <c r="E196" s="30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106</v>
      </c>
      <c r="D197" s="13" t="s">
        <v>113</v>
      </c>
      <c r="E197" s="30">
        <v>2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84</v>
      </c>
      <c r="D198" s="16" t="s">
        <v>113</v>
      </c>
      <c r="E198" s="31">
        <v>1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94</v>
      </c>
      <c r="D199" s="16">
        <v>1582</v>
      </c>
      <c r="E199" s="30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95</v>
      </c>
      <c r="D200" s="13">
        <v>384</v>
      </c>
      <c r="E200" s="30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89</v>
      </c>
      <c r="D201" s="16" t="s">
        <v>113</v>
      </c>
      <c r="E201" s="31">
        <v>1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101</v>
      </c>
      <c r="D202" s="16" t="s">
        <v>113</v>
      </c>
      <c r="E202" s="31">
        <v>1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94</v>
      </c>
      <c r="D203" s="16">
        <v>476070</v>
      </c>
      <c r="E203" s="30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95</v>
      </c>
      <c r="D204" s="16">
        <v>211367</v>
      </c>
      <c r="E204" s="30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107</v>
      </c>
      <c r="D205" s="16">
        <v>12203</v>
      </c>
      <c r="E205" s="30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84</v>
      </c>
      <c r="D206" s="16">
        <v>6865</v>
      </c>
      <c r="E206" s="30" t="s">
        <v>113</v>
      </c>
      <c r="F206" s="15" t="s">
        <v>113</v>
      </c>
    </row>
    <row r="207" spans="1:6" ht="17.100000000000001" customHeight="1" x14ac:dyDescent="0.3">
      <c r="A207" s="18" t="s">
        <v>11</v>
      </c>
      <c r="B207" s="18" t="s">
        <v>77</v>
      </c>
      <c r="C207" s="18" t="s">
        <v>96</v>
      </c>
      <c r="D207" s="28">
        <v>4487</v>
      </c>
      <c r="E207" s="32" t="s">
        <v>113</v>
      </c>
      <c r="F207" s="24" t="s">
        <v>113</v>
      </c>
    </row>
    <row r="208" spans="1:6" ht="17.100000000000001" customHeight="1" x14ac:dyDescent="0.3">
      <c r="A208" s="25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TitleRegion1.a3.f396.2</vt:lpstr>
      <vt:lpstr>TitleRegion1.a3.g526.1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2025-04-15T16:47:52Z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